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19815" windowHeight="7860" firstSheet="4" activeTab="6"/>
  </bookViews>
  <sheets>
    <sheet name="５２７" sheetId="1" state="hidden" r:id="rId1"/>
    <sheet name="529 新品" sheetId="5" state="hidden" r:id="rId2"/>
    <sheet name="529" sheetId="3" state="hidden" r:id="rId3"/>
    <sheet name="530到货" sheetId="6" state="hidden" r:id="rId4"/>
    <sheet name="在库605" sheetId="9" r:id="rId5"/>
    <sheet name="在库607" sheetId="10" r:id="rId6"/>
    <sheet name="在库608" sheetId="11" r:id="rId7"/>
  </sheets>
  <definedNames>
    <definedName name="_xlnm.Print_Area" localSheetId="6">在库608!$A$1:$K$281</definedName>
  </definedNames>
  <calcPr calcId="144525"/>
</workbook>
</file>

<file path=xl/sharedStrings.xml><?xml version="1.0" encoding="utf-8"?>
<sst xmlns="http://schemas.openxmlformats.org/spreadsheetml/2006/main" count="3173" uniqueCount="30">
  <si>
    <t xml:space="preserve">款式 </t>
  </si>
  <si>
    <t>码数</t>
  </si>
  <si>
    <t>数量</t>
  </si>
  <si>
    <t>amazon</t>
  </si>
  <si>
    <t>yahoo</t>
  </si>
  <si>
    <t>手</t>
  </si>
  <si>
    <t>2Y</t>
  </si>
  <si>
    <t>3Y</t>
  </si>
  <si>
    <t>4Y</t>
  </si>
  <si>
    <t>5Y</t>
  </si>
  <si>
    <t>6Y</t>
  </si>
  <si>
    <t>7Y</t>
  </si>
  <si>
    <t>…</t>
  </si>
  <si>
    <t>款式</t>
  </si>
  <si>
    <t>M</t>
  </si>
  <si>
    <t>L</t>
  </si>
  <si>
    <t>红色</t>
  </si>
  <si>
    <t>蓝色</t>
  </si>
  <si>
    <t xml:space="preserve">M </t>
  </si>
  <si>
    <t>XL</t>
  </si>
  <si>
    <t>2XL</t>
  </si>
  <si>
    <t>205  3-5</t>
  </si>
  <si>
    <t>902  6-9</t>
  </si>
  <si>
    <t>出库</t>
  </si>
  <si>
    <t>在库</t>
  </si>
  <si>
    <t>zise</t>
  </si>
  <si>
    <t>帽子系列</t>
  </si>
  <si>
    <t>52-54</t>
  </si>
  <si>
    <t>雨衣系列</t>
  </si>
  <si>
    <t>XXL</t>
  </si>
</sst>
</file>

<file path=xl/styles.xml><?xml version="1.0" encoding="utf-8"?>
<styleSheet xmlns="http://schemas.openxmlformats.org/spreadsheetml/2006/main">
  <numFmts count="4">
    <numFmt numFmtId="176" formatCode="_-&quot;\&quot;* #,##0.00_-\ ;\-&quot;\&quot;* #,##0.00_-\ ;_-&quot;\&quot;* &quot;-&quot;??_-\ ;_-@_-"/>
    <numFmt numFmtId="177" formatCode="_-&quot;\&quot;* #,##0_-\ ;\-&quot;\&quot;* #,##0_-\ ;_-&quot;\&quot;* &quot;-&quot;??_-\ ;_-@_-"/>
    <numFmt numFmtId="178" formatCode="_ * #,##0_ ;_ * \-#,##0_ ;_ * &quot;-&quot;??_ ;_ @_ "/>
    <numFmt numFmtId="43" formatCode="_ * #,##0.00_ ;_ * \-#,##0.00_ ;_ * &quot;-&quot;??_ ;_ @_ "/>
  </numFmts>
  <fonts count="33">
    <font>
      <sz val="11"/>
      <color theme="1"/>
      <name val="等线"/>
      <charset val="134"/>
      <scheme val="minor"/>
    </font>
    <font>
      <sz val="11"/>
      <color theme="1"/>
      <name val="Microsoft YaHei"/>
      <charset val="134"/>
    </font>
    <font>
      <sz val="14"/>
      <color theme="1"/>
      <name val="Microsoft YaHei"/>
      <charset val="134"/>
    </font>
    <font>
      <sz val="14"/>
      <color rgb="FFFF0000"/>
      <name val="Microsoft YaHei"/>
      <charset val="134"/>
    </font>
    <font>
      <sz val="16"/>
      <color theme="1"/>
      <name val="等线"/>
      <charset val="134"/>
      <scheme val="minor"/>
    </font>
    <font>
      <sz val="16"/>
      <color theme="1"/>
      <name val="Microsoft YaHei"/>
      <charset val="134"/>
    </font>
    <font>
      <sz val="16"/>
      <color rgb="FFFF0000"/>
      <name val="等线"/>
      <charset val="134"/>
      <scheme val="minor"/>
    </font>
    <font>
      <sz val="11"/>
      <color rgb="FFFF0000"/>
      <name val="Microsoft YaHei"/>
      <charset val="134"/>
    </font>
    <font>
      <sz val="16"/>
      <color theme="1"/>
      <name val="游ゴシック"/>
      <charset val="128"/>
    </font>
    <font>
      <sz val="18"/>
      <color theme="1"/>
      <name val="Microsoft YaHei"/>
      <charset val="134"/>
    </font>
    <font>
      <sz val="18"/>
      <color theme="1"/>
      <name val="等线"/>
      <charset val="134"/>
      <scheme val="minor"/>
    </font>
    <font>
      <sz val="18"/>
      <color theme="1"/>
      <name val="游ゴシック"/>
      <charset val="128"/>
    </font>
    <font>
      <sz val="11"/>
      <color rgb="FFFF0000"/>
      <name val="等线"/>
      <charset val="134"/>
      <scheme val="minor"/>
    </font>
    <font>
      <sz val="11"/>
      <color theme="1"/>
      <name val="游ゴシック"/>
      <charset val="134"/>
    </font>
    <font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9C65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FFFF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</fonts>
  <fills count="40">
    <fill>
      <patternFill patternType="none"/>
    </fill>
    <fill>
      <patternFill patternType="gray125"/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0999786370433668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7" tint="0.6"/>
        <bgColor indexed="64"/>
      </patternFill>
    </fill>
    <fill>
      <patternFill patternType="solid">
        <fgColor theme="4" tint="0.8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/>
    <xf numFmtId="176" fontId="0" fillId="0" borderId="0" applyFont="0" applyFill="0" applyBorder="0" applyAlignment="0" applyProtection="0">
      <alignment vertical="center"/>
    </xf>
    <xf numFmtId="0" fontId="14" fillId="15" borderId="0" applyNumberFormat="0" applyBorder="0" applyAlignment="0" applyProtection="0">
      <alignment vertical="center"/>
    </xf>
    <xf numFmtId="0" fontId="19" fillId="19" borderId="10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13" borderId="0" applyNumberFormat="0" applyBorder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0" fontId="20" fillId="3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0" fillId="21" borderId="11" applyNumberFormat="0" applyFont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1" fillId="0" borderId="15" applyNumberFormat="0" applyFill="0" applyAlignment="0" applyProtection="0">
      <alignment vertical="center"/>
    </xf>
    <xf numFmtId="0" fontId="32" fillId="0" borderId="15" applyNumberFormat="0" applyFill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4" fillId="0" borderId="16" applyNumberFormat="0" applyFill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15" fillId="16" borderId="9" applyNumberFormat="0" applyAlignment="0" applyProtection="0">
      <alignment vertical="center"/>
    </xf>
    <xf numFmtId="0" fontId="26" fillId="16" borderId="10" applyNumberFormat="0" applyAlignment="0" applyProtection="0">
      <alignment vertical="center"/>
    </xf>
    <xf numFmtId="0" fontId="28" fillId="25" borderId="13" applyNumberFormat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30" fillId="0" borderId="14" applyNumberFormat="0" applyFill="0" applyAlignment="0" applyProtection="0">
      <alignment vertical="center"/>
    </xf>
    <xf numFmtId="0" fontId="23" fillId="0" borderId="12" applyNumberFormat="0" applyFill="0" applyAlignment="0" applyProtection="0">
      <alignment vertical="center"/>
    </xf>
    <xf numFmtId="0" fontId="18" fillId="18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4" fillId="33" borderId="0" applyNumberFormat="0" applyBorder="0" applyAlignment="0" applyProtection="0">
      <alignment vertical="center"/>
    </xf>
    <xf numFmtId="0" fontId="14" fillId="34" borderId="0" applyNumberFormat="0" applyBorder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14" fillId="28" borderId="0" applyNumberFormat="0" applyBorder="0" applyAlignment="0" applyProtection="0">
      <alignment vertical="center"/>
    </xf>
    <xf numFmtId="0" fontId="14" fillId="5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14" fillId="37" borderId="0" applyNumberFormat="0" applyBorder="0" applyAlignment="0" applyProtection="0">
      <alignment vertical="center"/>
    </xf>
    <xf numFmtId="0" fontId="20" fillId="38" borderId="0" applyNumberFormat="0" applyBorder="0" applyAlignment="0" applyProtection="0">
      <alignment vertical="center"/>
    </xf>
    <xf numFmtId="0" fontId="20" fillId="39" borderId="0" applyNumberFormat="0" applyBorder="0" applyAlignment="0" applyProtection="0">
      <alignment vertical="center"/>
    </xf>
    <xf numFmtId="0" fontId="14" fillId="2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</cellStyleXfs>
  <cellXfs count="95">
    <xf numFmtId="0" fontId="0" fillId="0" borderId="0" xfId="0"/>
    <xf numFmtId="0" fontId="1" fillId="0" borderId="1" xfId="0" applyFont="1" applyBorder="1"/>
    <xf numFmtId="0" fontId="2" fillId="0" borderId="1" xfId="0" applyFont="1" applyBorder="1"/>
    <xf numFmtId="0" fontId="2" fillId="2" borderId="1" xfId="0" applyFont="1" applyFill="1" applyBorder="1"/>
    <xf numFmtId="0" fontId="3" fillId="3" borderId="1" xfId="0" applyFont="1" applyFill="1" applyBorder="1"/>
    <xf numFmtId="0" fontId="1" fillId="4" borderId="1" xfId="0" applyFont="1" applyFill="1" applyBorder="1"/>
    <xf numFmtId="0" fontId="4" fillId="0" borderId="2" xfId="0" applyFont="1" applyBorder="1" applyAlignment="1">
      <alignment horizontal="center"/>
    </xf>
    <xf numFmtId="0" fontId="5" fillId="0" borderId="1" xfId="0" applyFont="1" applyBorder="1"/>
    <xf numFmtId="0" fontId="5" fillId="2" borderId="1" xfId="0" applyFont="1" applyFill="1" applyBorder="1"/>
    <xf numFmtId="0" fontId="6" fillId="5" borderId="1" xfId="0" applyFont="1" applyFill="1" applyBorder="1"/>
    <xf numFmtId="0" fontId="4" fillId="0" borderId="1" xfId="0" applyFont="1" applyBorder="1"/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5" fillId="4" borderId="1" xfId="0" applyFont="1" applyFill="1" applyBorder="1"/>
    <xf numFmtId="0" fontId="5" fillId="6" borderId="1" xfId="0" applyFont="1" applyFill="1" applyBorder="1"/>
    <xf numFmtId="0" fontId="4" fillId="6" borderId="1" xfId="0" applyFont="1" applyFill="1" applyBorder="1"/>
    <xf numFmtId="0" fontId="4" fillId="0" borderId="1" xfId="0" applyFont="1" applyBorder="1" applyAlignment="1">
      <alignment horizontal="center"/>
    </xf>
    <xf numFmtId="0" fontId="1" fillId="2" borderId="1" xfId="0" applyFont="1" applyFill="1" applyBorder="1"/>
    <xf numFmtId="0" fontId="7" fillId="7" borderId="1" xfId="0" applyFont="1" applyFill="1" applyBorder="1"/>
    <xf numFmtId="0" fontId="4" fillId="2" borderId="1" xfId="0" applyFont="1" applyFill="1" applyBorder="1"/>
    <xf numFmtId="0" fontId="4" fillId="0" borderId="0" xfId="0" applyFont="1"/>
    <xf numFmtId="0" fontId="5" fillId="8" borderId="1" xfId="0" applyFont="1" applyFill="1" applyBorder="1"/>
    <xf numFmtId="0" fontId="5" fillId="9" borderId="1" xfId="0" applyFont="1" applyFill="1" applyBorder="1"/>
    <xf numFmtId="0" fontId="4" fillId="9" borderId="1" xfId="0" applyFont="1" applyFill="1" applyBorder="1"/>
    <xf numFmtId="0" fontId="5" fillId="0" borderId="2" xfId="0" applyFont="1" applyBorder="1"/>
    <xf numFmtId="0" fontId="5" fillId="8" borderId="2" xfId="0" applyFont="1" applyFill="1" applyBorder="1"/>
    <xf numFmtId="0" fontId="5" fillId="9" borderId="2" xfId="0" applyFont="1" applyFill="1" applyBorder="1"/>
    <xf numFmtId="0" fontId="5" fillId="10" borderId="5" xfId="0" applyFont="1" applyFill="1" applyBorder="1" applyAlignment="1">
      <alignment horizontal="left"/>
    </xf>
    <xf numFmtId="0" fontId="5" fillId="10" borderId="0" xfId="0" applyFont="1" applyFill="1" applyAlignment="1">
      <alignment horizontal="left"/>
    </xf>
    <xf numFmtId="0" fontId="5" fillId="0" borderId="4" xfId="0" applyFont="1" applyBorder="1"/>
    <xf numFmtId="0" fontId="5" fillId="8" borderId="4" xfId="0" applyFont="1" applyFill="1" applyBorder="1"/>
    <xf numFmtId="0" fontId="4" fillId="9" borderId="4" xfId="0" applyFont="1" applyFill="1" applyBorder="1"/>
    <xf numFmtId="0" fontId="4" fillId="0" borderId="4" xfId="0" applyFont="1" applyBorder="1"/>
    <xf numFmtId="0" fontId="8" fillId="0" borderId="1" xfId="0" applyFont="1" applyBorder="1"/>
    <xf numFmtId="0" fontId="8" fillId="8" borderId="1" xfId="0" applyFont="1" applyFill="1" applyBorder="1"/>
    <xf numFmtId="0" fontId="4" fillId="8" borderId="1" xfId="0" applyFont="1" applyFill="1" applyBorder="1"/>
    <xf numFmtId="0" fontId="4" fillId="8" borderId="2" xfId="0" applyFont="1" applyFill="1" applyBorder="1"/>
    <xf numFmtId="0" fontId="4" fillId="9" borderId="2" xfId="0" applyFont="1" applyFill="1" applyBorder="1"/>
    <xf numFmtId="0" fontId="4" fillId="8" borderId="4" xfId="0" applyFont="1" applyFill="1" applyBorder="1"/>
    <xf numFmtId="0" fontId="9" fillId="0" borderId="1" xfId="0" applyFont="1" applyBorder="1"/>
    <xf numFmtId="0" fontId="9" fillId="8" borderId="1" xfId="0" applyFont="1" applyFill="1" applyBorder="1"/>
    <xf numFmtId="0" fontId="9" fillId="9" borderId="1" xfId="0" applyFont="1" applyFill="1" applyBorder="1"/>
    <xf numFmtId="0" fontId="10" fillId="0" borderId="2" xfId="0" applyFont="1" applyBorder="1" applyAlignment="1">
      <alignment horizontal="center"/>
    </xf>
    <xf numFmtId="0" fontId="10" fillId="9" borderId="1" xfId="0" applyFont="1" applyFill="1" applyBorder="1"/>
    <xf numFmtId="0" fontId="10" fillId="0" borderId="1" xfId="0" applyFont="1" applyBorder="1"/>
    <xf numFmtId="0" fontId="10" fillId="0" borderId="3" xfId="0" applyFont="1" applyBorder="1" applyAlignment="1">
      <alignment horizontal="center"/>
    </xf>
    <xf numFmtId="0" fontId="10" fillId="4" borderId="1" xfId="0" applyFont="1" applyFill="1" applyBorder="1"/>
    <xf numFmtId="0" fontId="10" fillId="0" borderId="4" xfId="0" applyFont="1" applyBorder="1" applyAlignment="1">
      <alignment horizontal="center"/>
    </xf>
    <xf numFmtId="0" fontId="10" fillId="6" borderId="1" xfId="0" applyFont="1" applyFill="1" applyBorder="1"/>
    <xf numFmtId="0" fontId="10" fillId="11" borderId="0" xfId="0" applyFont="1" applyFill="1" applyAlignment="1">
      <alignment horizontal="center"/>
    </xf>
    <xf numFmtId="0" fontId="10" fillId="8" borderId="1" xfId="0" applyFont="1" applyFill="1" applyBorder="1"/>
    <xf numFmtId="0" fontId="10" fillId="0" borderId="0" xfId="0" applyFont="1"/>
    <xf numFmtId="0" fontId="10" fillId="0" borderId="6" xfId="0" applyFont="1" applyBorder="1" applyAlignment="1">
      <alignment horizontal="center"/>
    </xf>
    <xf numFmtId="0" fontId="10" fillId="9" borderId="0" xfId="0" applyFont="1" applyFill="1"/>
    <xf numFmtId="0" fontId="9" fillId="4" borderId="1" xfId="0" applyFont="1" applyFill="1" applyBorder="1"/>
    <xf numFmtId="0" fontId="9" fillId="6" borderId="1" xfId="0" applyFont="1" applyFill="1" applyBorder="1"/>
    <xf numFmtId="0" fontId="9" fillId="11" borderId="1" xfId="0" applyFont="1" applyFill="1" applyBorder="1"/>
    <xf numFmtId="0" fontId="10" fillId="11" borderId="1" xfId="0" applyFont="1" applyFill="1" applyBorder="1"/>
    <xf numFmtId="0" fontId="9" fillId="0" borderId="2" xfId="0" applyFont="1" applyBorder="1"/>
    <xf numFmtId="0" fontId="9" fillId="8" borderId="2" xfId="0" applyFont="1" applyFill="1" applyBorder="1"/>
    <xf numFmtId="0" fontId="9" fillId="9" borderId="2" xfId="0" applyFont="1" applyFill="1" applyBorder="1"/>
    <xf numFmtId="0" fontId="9" fillId="0" borderId="4" xfId="0" applyFont="1" applyBorder="1"/>
    <xf numFmtId="0" fontId="9" fillId="8" borderId="4" xfId="0" applyFont="1" applyFill="1" applyBorder="1"/>
    <xf numFmtId="0" fontId="10" fillId="9" borderId="4" xfId="0" applyFont="1" applyFill="1" applyBorder="1"/>
    <xf numFmtId="0" fontId="10" fillId="0" borderId="4" xfId="0" applyFont="1" applyBorder="1"/>
    <xf numFmtId="0" fontId="11" fillId="0" borderId="1" xfId="0" applyFont="1" applyBorder="1"/>
    <xf numFmtId="0" fontId="11" fillId="8" borderId="1" xfId="0" applyFont="1" applyFill="1" applyBorder="1"/>
    <xf numFmtId="0" fontId="10" fillId="0" borderId="7" xfId="0" applyFont="1" applyFill="1" applyBorder="1" applyAlignment="1">
      <alignment horizontal="center"/>
    </xf>
    <xf numFmtId="0" fontId="10" fillId="0" borderId="8" xfId="0" applyFont="1" applyFill="1" applyBorder="1" applyAlignment="1">
      <alignment horizontal="center"/>
    </xf>
    <xf numFmtId="0" fontId="10" fillId="8" borderId="2" xfId="0" applyFont="1" applyFill="1" applyBorder="1"/>
    <xf numFmtId="0" fontId="10" fillId="9" borderId="2" xfId="0" applyFont="1" applyFill="1" applyBorder="1"/>
    <xf numFmtId="0" fontId="10" fillId="8" borderId="4" xfId="0" applyFont="1" applyFill="1" applyBorder="1"/>
    <xf numFmtId="0" fontId="7" fillId="3" borderId="1" xfId="0" applyFont="1" applyFill="1" applyBorder="1"/>
    <xf numFmtId="0" fontId="0" fillId="0" borderId="2" xfId="0" applyBorder="1" applyAlignment="1">
      <alignment horizontal="center"/>
    </xf>
    <xf numFmtId="0" fontId="12" fillId="5" borderId="1" xfId="0" applyFont="1" applyFill="1" applyBorder="1"/>
    <xf numFmtId="0" fontId="0" fillId="0" borderId="1" xfId="0" applyBorder="1"/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6" borderId="1" xfId="0" applyFont="1" applyFill="1" applyBorder="1"/>
    <xf numFmtId="0" fontId="0" fillId="6" borderId="1" xfId="0" applyFill="1" applyBorder="1"/>
    <xf numFmtId="0" fontId="0" fillId="0" borderId="1" xfId="0" applyBorder="1" applyAlignment="1">
      <alignment horizontal="center"/>
    </xf>
    <xf numFmtId="0" fontId="0" fillId="2" borderId="1" xfId="0" applyFill="1" applyBorder="1"/>
    <xf numFmtId="0" fontId="0" fillId="0" borderId="1" xfId="0" applyFont="1" applyBorder="1"/>
    <xf numFmtId="0" fontId="0" fillId="6" borderId="0" xfId="0" applyFill="1"/>
    <xf numFmtId="0" fontId="1" fillId="5" borderId="1" xfId="0" applyFont="1" applyFill="1" applyBorder="1"/>
    <xf numFmtId="0" fontId="0" fillId="5" borderId="1" xfId="0" applyFill="1" applyBorder="1"/>
    <xf numFmtId="0" fontId="0" fillId="6" borderId="2" xfId="0" applyFill="1" applyBorder="1" applyAlignment="1">
      <alignment horizontal="center"/>
    </xf>
    <xf numFmtId="0" fontId="0" fillId="6" borderId="3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1" fillId="0" borderId="0" xfId="0" applyFont="1"/>
    <xf numFmtId="0" fontId="13" fillId="0" borderId="1" xfId="0" applyFont="1" applyBorder="1"/>
    <xf numFmtId="0" fontId="13" fillId="2" borderId="1" xfId="0" applyFont="1" applyFill="1" applyBorder="1"/>
    <xf numFmtId="0" fontId="0" fillId="4" borderId="1" xfId="0" applyFill="1" applyBorder="1"/>
    <xf numFmtId="0" fontId="0" fillId="4" borderId="0" xfId="0" applyFill="1"/>
    <xf numFmtId="0" fontId="0" fillId="0" borderId="0" xfId="0" applyFont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schemas.openxmlformats.org/officeDocument/2006/relationships/theme" Target="theme/theme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1" Type="http://schemas.openxmlformats.org/officeDocument/2006/relationships/image" Target="../media/image91.jpeg"/><Relationship Id="rId90" Type="http://schemas.openxmlformats.org/officeDocument/2006/relationships/image" Target="../media/image90.jpeg"/><Relationship Id="rId9" Type="http://schemas.openxmlformats.org/officeDocument/2006/relationships/image" Target="../media/image9.jpeg"/><Relationship Id="rId89" Type="http://schemas.openxmlformats.org/officeDocument/2006/relationships/image" Target="../media/image89.jpeg"/><Relationship Id="rId88" Type="http://schemas.openxmlformats.org/officeDocument/2006/relationships/image" Target="../media/image88.jpeg"/><Relationship Id="rId87" Type="http://schemas.openxmlformats.org/officeDocument/2006/relationships/image" Target="../media/image87.jpeg"/><Relationship Id="rId86" Type="http://schemas.openxmlformats.org/officeDocument/2006/relationships/image" Target="../media/image86.jpeg"/><Relationship Id="rId85" Type="http://schemas.openxmlformats.org/officeDocument/2006/relationships/image" Target="../media/image85.jpeg"/><Relationship Id="rId84" Type="http://schemas.openxmlformats.org/officeDocument/2006/relationships/image" Target="../media/image84.jpeg"/><Relationship Id="rId83" Type="http://schemas.openxmlformats.org/officeDocument/2006/relationships/image" Target="../media/image83.jpeg"/><Relationship Id="rId82" Type="http://schemas.openxmlformats.org/officeDocument/2006/relationships/image" Target="../media/image82.jpeg"/><Relationship Id="rId81" Type="http://schemas.openxmlformats.org/officeDocument/2006/relationships/image" Target="../media/image81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" Type="http://schemas.openxmlformats.org/officeDocument/2006/relationships/image" Target="../media/image79.jpe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jpeg"/><Relationship Id="rId73" Type="http://schemas.openxmlformats.org/officeDocument/2006/relationships/image" Target="../media/image73.jpeg"/><Relationship Id="rId72" Type="http://schemas.openxmlformats.org/officeDocument/2006/relationships/image" Target="../media/image72.jpeg"/><Relationship Id="rId71" Type="http://schemas.openxmlformats.org/officeDocument/2006/relationships/image" Target="../media/image71.jpeg"/><Relationship Id="rId70" Type="http://schemas.openxmlformats.org/officeDocument/2006/relationships/image" Target="../media/image70.jpe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" Type="http://schemas.openxmlformats.org/officeDocument/2006/relationships/image" Target="../media/image65.jpeg"/><Relationship Id="rId64" Type="http://schemas.openxmlformats.org/officeDocument/2006/relationships/image" Target="../media/image64.jpeg"/><Relationship Id="rId63" Type="http://schemas.openxmlformats.org/officeDocument/2006/relationships/image" Target="../media/image63.jpe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png"/><Relationship Id="rId52" Type="http://schemas.openxmlformats.org/officeDocument/2006/relationships/image" Target="../media/image52.jpeg"/><Relationship Id="rId51" Type="http://schemas.openxmlformats.org/officeDocument/2006/relationships/image" Target="../media/image51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" Type="http://schemas.openxmlformats.org/officeDocument/2006/relationships/image" Target="../media/image49.jpe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" Type="http://schemas.openxmlformats.org/officeDocument/2006/relationships/image" Target="../media/image39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0.png"/><Relationship Id="rId8" Type="http://schemas.openxmlformats.org/officeDocument/2006/relationships/image" Target="../media/image99.png"/><Relationship Id="rId7" Type="http://schemas.openxmlformats.org/officeDocument/2006/relationships/image" Target="../media/image98.png"/><Relationship Id="rId6" Type="http://schemas.openxmlformats.org/officeDocument/2006/relationships/image" Target="../media/image97.png"/><Relationship Id="rId5" Type="http://schemas.openxmlformats.org/officeDocument/2006/relationships/image" Target="../media/image96.png"/><Relationship Id="rId4" Type="http://schemas.openxmlformats.org/officeDocument/2006/relationships/image" Target="../media/image95.png"/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0" Type="http://schemas.openxmlformats.org/officeDocument/2006/relationships/image" Target="../media/image92.pn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" Type="http://schemas.openxmlformats.org/officeDocument/2006/relationships/image" Target="../media/image133.jpeg"/><Relationship Id="rId64" Type="http://schemas.openxmlformats.org/officeDocument/2006/relationships/image" Target="../media/image132.jpeg"/><Relationship Id="rId63" Type="http://schemas.openxmlformats.org/officeDocument/2006/relationships/image" Target="../media/image63.jpe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png"/><Relationship Id="rId52" Type="http://schemas.openxmlformats.org/officeDocument/2006/relationships/image" Target="../media/image52.jpeg"/><Relationship Id="rId51" Type="http://schemas.openxmlformats.org/officeDocument/2006/relationships/image" Target="../media/image131.jpeg"/><Relationship Id="rId50" Type="http://schemas.openxmlformats.org/officeDocument/2006/relationships/image" Target="../media/image130.jpeg"/><Relationship Id="rId5" Type="http://schemas.openxmlformats.org/officeDocument/2006/relationships/image" Target="../media/image5.jpeg"/><Relationship Id="rId49" Type="http://schemas.openxmlformats.org/officeDocument/2006/relationships/image" Target="../media/image129.jpeg"/><Relationship Id="rId48" Type="http://schemas.openxmlformats.org/officeDocument/2006/relationships/image" Target="../media/image12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127.jpeg"/><Relationship Id="rId44" Type="http://schemas.openxmlformats.org/officeDocument/2006/relationships/image" Target="../media/image126.jpeg"/><Relationship Id="rId43" Type="http://schemas.openxmlformats.org/officeDocument/2006/relationships/image" Target="../media/image125.jpeg"/><Relationship Id="rId42" Type="http://schemas.openxmlformats.org/officeDocument/2006/relationships/image" Target="../media/image124.jpeg"/><Relationship Id="rId41" Type="http://schemas.openxmlformats.org/officeDocument/2006/relationships/image" Target="../media/image41.jpeg"/><Relationship Id="rId40" Type="http://schemas.openxmlformats.org/officeDocument/2006/relationships/image" Target="../media/image123.jpeg"/><Relationship Id="rId4" Type="http://schemas.openxmlformats.org/officeDocument/2006/relationships/image" Target="../media/image4.jpeg"/><Relationship Id="rId39" Type="http://schemas.openxmlformats.org/officeDocument/2006/relationships/image" Target="../media/image122.jpeg"/><Relationship Id="rId38" Type="http://schemas.openxmlformats.org/officeDocument/2006/relationships/image" Target="../media/image121.jpeg"/><Relationship Id="rId37" Type="http://schemas.openxmlformats.org/officeDocument/2006/relationships/image" Target="../media/image120.jpeg"/><Relationship Id="rId36" Type="http://schemas.openxmlformats.org/officeDocument/2006/relationships/image" Target="../media/image36.jpeg"/><Relationship Id="rId35" Type="http://schemas.openxmlformats.org/officeDocument/2006/relationships/image" Target="../media/image119.jpeg"/><Relationship Id="rId34" Type="http://schemas.openxmlformats.org/officeDocument/2006/relationships/image" Target="../media/image118.jpeg"/><Relationship Id="rId33" Type="http://schemas.openxmlformats.org/officeDocument/2006/relationships/image" Target="../media/image117.jpeg"/><Relationship Id="rId32" Type="http://schemas.openxmlformats.org/officeDocument/2006/relationships/image" Target="../media/image32.jpeg"/><Relationship Id="rId31" Type="http://schemas.openxmlformats.org/officeDocument/2006/relationships/image" Target="../media/image116.jpeg"/><Relationship Id="rId30" Type="http://schemas.openxmlformats.org/officeDocument/2006/relationships/image" Target="../media/image115.jpeg"/><Relationship Id="rId3" Type="http://schemas.openxmlformats.org/officeDocument/2006/relationships/image" Target="../media/image3.jpeg"/><Relationship Id="rId29" Type="http://schemas.openxmlformats.org/officeDocument/2006/relationships/image" Target="../media/image114.jpeg"/><Relationship Id="rId28" Type="http://schemas.openxmlformats.org/officeDocument/2006/relationships/image" Target="../media/image113.jpeg"/><Relationship Id="rId27" Type="http://schemas.openxmlformats.org/officeDocument/2006/relationships/image" Target="../media/image112.jpeg"/><Relationship Id="rId26" Type="http://schemas.openxmlformats.org/officeDocument/2006/relationships/image" Target="../media/image26.jpeg"/><Relationship Id="rId25" Type="http://schemas.openxmlformats.org/officeDocument/2006/relationships/image" Target="../media/image111.jpeg"/><Relationship Id="rId24" Type="http://schemas.openxmlformats.org/officeDocument/2006/relationships/image" Target="../media/image110.jpeg"/><Relationship Id="rId23" Type="http://schemas.openxmlformats.org/officeDocument/2006/relationships/image" Target="../media/image109.jpeg"/><Relationship Id="rId22" Type="http://schemas.openxmlformats.org/officeDocument/2006/relationships/image" Target="../media/image22.jpeg"/><Relationship Id="rId21" Type="http://schemas.openxmlformats.org/officeDocument/2006/relationships/image" Target="../media/image108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07.jpeg"/><Relationship Id="rId17" Type="http://schemas.openxmlformats.org/officeDocument/2006/relationships/image" Target="../media/image106.jpeg"/><Relationship Id="rId16" Type="http://schemas.openxmlformats.org/officeDocument/2006/relationships/image" Target="../media/image105.jpeg"/><Relationship Id="rId15" Type="http://schemas.openxmlformats.org/officeDocument/2006/relationships/image" Target="../media/image104.jpeg"/><Relationship Id="rId14" Type="http://schemas.openxmlformats.org/officeDocument/2006/relationships/image" Target="../media/image103.jpeg"/><Relationship Id="rId13" Type="http://schemas.openxmlformats.org/officeDocument/2006/relationships/image" Target="../media/image102.jpeg"/><Relationship Id="rId12" Type="http://schemas.openxmlformats.org/officeDocument/2006/relationships/image" Target="../media/image101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5.png"/><Relationship Id="rId1" Type="http://schemas.openxmlformats.org/officeDocument/2006/relationships/image" Target="../media/image134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59.jpeg"/><Relationship Id="rId7" Type="http://schemas.openxmlformats.org/officeDocument/2006/relationships/image" Target="../media/image52.jpeg"/><Relationship Id="rId6" Type="http://schemas.openxmlformats.org/officeDocument/2006/relationships/image" Target="../media/image12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Relationship Id="rId3" Type="http://schemas.openxmlformats.org/officeDocument/2006/relationships/image" Target="../media/image5.jpeg"/><Relationship Id="rId2" Type="http://schemas.openxmlformats.org/officeDocument/2006/relationships/image" Target="../media/image136.jpeg"/><Relationship Id="rId17" Type="http://schemas.openxmlformats.org/officeDocument/2006/relationships/image" Target="../media/image139.png"/><Relationship Id="rId16" Type="http://schemas.openxmlformats.org/officeDocument/2006/relationships/image" Target="../media/image138.png"/><Relationship Id="rId15" Type="http://schemas.openxmlformats.org/officeDocument/2006/relationships/image" Target="../media/image137.png"/><Relationship Id="rId14" Type="http://schemas.openxmlformats.org/officeDocument/2006/relationships/image" Target="../media/image135.png"/><Relationship Id="rId13" Type="http://schemas.openxmlformats.org/officeDocument/2006/relationships/image" Target="../media/image92.png"/><Relationship Id="rId12" Type="http://schemas.openxmlformats.org/officeDocument/2006/relationships/image" Target="../media/image47.jpeg"/><Relationship Id="rId11" Type="http://schemas.openxmlformats.org/officeDocument/2006/relationships/image" Target="../media/image55.jpeg"/><Relationship Id="rId10" Type="http://schemas.openxmlformats.org/officeDocument/2006/relationships/image" Target="../media/image49.jpeg"/><Relationship Id="rId1" Type="http://schemas.openxmlformats.org/officeDocument/2006/relationships/image" Target="../media/image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59.jpeg"/><Relationship Id="rId7" Type="http://schemas.openxmlformats.org/officeDocument/2006/relationships/image" Target="../media/image52.jpeg"/><Relationship Id="rId6" Type="http://schemas.openxmlformats.org/officeDocument/2006/relationships/image" Target="../media/image12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Relationship Id="rId3" Type="http://schemas.openxmlformats.org/officeDocument/2006/relationships/image" Target="../media/image5.jpeg"/><Relationship Id="rId2" Type="http://schemas.openxmlformats.org/officeDocument/2006/relationships/image" Target="../media/image136.jpeg"/><Relationship Id="rId17" Type="http://schemas.openxmlformats.org/officeDocument/2006/relationships/image" Target="../media/image139.png"/><Relationship Id="rId16" Type="http://schemas.openxmlformats.org/officeDocument/2006/relationships/image" Target="../media/image138.png"/><Relationship Id="rId15" Type="http://schemas.openxmlformats.org/officeDocument/2006/relationships/image" Target="../media/image137.png"/><Relationship Id="rId14" Type="http://schemas.openxmlformats.org/officeDocument/2006/relationships/image" Target="../media/image135.png"/><Relationship Id="rId13" Type="http://schemas.openxmlformats.org/officeDocument/2006/relationships/image" Target="../media/image92.png"/><Relationship Id="rId12" Type="http://schemas.openxmlformats.org/officeDocument/2006/relationships/image" Target="../media/image47.jpeg"/><Relationship Id="rId11" Type="http://schemas.openxmlformats.org/officeDocument/2006/relationships/image" Target="../media/image55.jpeg"/><Relationship Id="rId10" Type="http://schemas.openxmlformats.org/officeDocument/2006/relationships/image" Target="../media/image49.jpeg"/><Relationship Id="rId1" Type="http://schemas.openxmlformats.org/officeDocument/2006/relationships/image" Target="../media/image1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59.jpeg"/><Relationship Id="rId7" Type="http://schemas.openxmlformats.org/officeDocument/2006/relationships/image" Target="../media/image52.jpeg"/><Relationship Id="rId6" Type="http://schemas.openxmlformats.org/officeDocument/2006/relationships/image" Target="../media/image12.jpeg"/><Relationship Id="rId5" Type="http://schemas.openxmlformats.org/officeDocument/2006/relationships/image" Target="../media/image8.jpeg"/><Relationship Id="rId47" Type="http://schemas.openxmlformats.org/officeDocument/2006/relationships/image" Target="../media/image161.png"/><Relationship Id="rId46" Type="http://schemas.openxmlformats.org/officeDocument/2006/relationships/image" Target="../media/image160.png"/><Relationship Id="rId45" Type="http://schemas.openxmlformats.org/officeDocument/2006/relationships/image" Target="../media/image159.png"/><Relationship Id="rId44" Type="http://schemas.openxmlformats.org/officeDocument/2006/relationships/image" Target="../media/image158.png"/><Relationship Id="rId43" Type="http://schemas.openxmlformats.org/officeDocument/2006/relationships/image" Target="../media/image157.png"/><Relationship Id="rId42" Type="http://schemas.openxmlformats.org/officeDocument/2006/relationships/image" Target="../media/image156.png"/><Relationship Id="rId41" Type="http://schemas.openxmlformats.org/officeDocument/2006/relationships/image" Target="../media/image155.png"/><Relationship Id="rId40" Type="http://schemas.openxmlformats.org/officeDocument/2006/relationships/image" Target="../media/image154.png"/><Relationship Id="rId4" Type="http://schemas.openxmlformats.org/officeDocument/2006/relationships/image" Target="../media/image7.jpeg"/><Relationship Id="rId39" Type="http://schemas.openxmlformats.org/officeDocument/2006/relationships/image" Target="../media/image153.jpeg"/><Relationship Id="rId38" Type="http://schemas.openxmlformats.org/officeDocument/2006/relationships/image" Target="../media/image152.png"/><Relationship Id="rId37" Type="http://schemas.openxmlformats.org/officeDocument/2006/relationships/image" Target="../media/image151.png"/><Relationship Id="rId36" Type="http://schemas.openxmlformats.org/officeDocument/2006/relationships/image" Target="../media/image150.png"/><Relationship Id="rId35" Type="http://schemas.openxmlformats.org/officeDocument/2006/relationships/image" Target="../media/image149.png"/><Relationship Id="rId34" Type="http://schemas.openxmlformats.org/officeDocument/2006/relationships/image" Target="../media/image148.png"/><Relationship Id="rId33" Type="http://schemas.openxmlformats.org/officeDocument/2006/relationships/image" Target="../media/image147.png"/><Relationship Id="rId32" Type="http://schemas.openxmlformats.org/officeDocument/2006/relationships/image" Target="../media/image146.png"/><Relationship Id="rId31" Type="http://schemas.openxmlformats.org/officeDocument/2006/relationships/image" Target="../media/image145.png"/><Relationship Id="rId30" Type="http://schemas.openxmlformats.org/officeDocument/2006/relationships/image" Target="../media/image144.png"/><Relationship Id="rId3" Type="http://schemas.openxmlformats.org/officeDocument/2006/relationships/image" Target="../media/image5.jpeg"/><Relationship Id="rId29" Type="http://schemas.openxmlformats.org/officeDocument/2006/relationships/image" Target="../media/image143.png"/><Relationship Id="rId28" Type="http://schemas.openxmlformats.org/officeDocument/2006/relationships/image" Target="../media/image142.png"/><Relationship Id="rId27" Type="http://schemas.openxmlformats.org/officeDocument/2006/relationships/image" Target="../media/image141.png"/><Relationship Id="rId26" Type="http://schemas.openxmlformats.org/officeDocument/2006/relationships/image" Target="../media/image140.png"/><Relationship Id="rId25" Type="http://schemas.openxmlformats.org/officeDocument/2006/relationships/image" Target="../media/image100.png"/><Relationship Id="rId24" Type="http://schemas.openxmlformats.org/officeDocument/2006/relationships/image" Target="../media/image99.png"/><Relationship Id="rId23" Type="http://schemas.openxmlformats.org/officeDocument/2006/relationships/image" Target="../media/image98.png"/><Relationship Id="rId22" Type="http://schemas.openxmlformats.org/officeDocument/2006/relationships/image" Target="../media/image97.png"/><Relationship Id="rId21" Type="http://schemas.openxmlformats.org/officeDocument/2006/relationships/image" Target="../media/image96.png"/><Relationship Id="rId20" Type="http://schemas.openxmlformats.org/officeDocument/2006/relationships/image" Target="../media/image95.png"/><Relationship Id="rId2" Type="http://schemas.openxmlformats.org/officeDocument/2006/relationships/image" Target="../media/image136.jpeg"/><Relationship Id="rId19" Type="http://schemas.openxmlformats.org/officeDocument/2006/relationships/image" Target="../media/image94.png"/><Relationship Id="rId18" Type="http://schemas.openxmlformats.org/officeDocument/2006/relationships/image" Target="../media/image93.png"/><Relationship Id="rId17" Type="http://schemas.openxmlformats.org/officeDocument/2006/relationships/image" Target="../media/image139.png"/><Relationship Id="rId16" Type="http://schemas.openxmlformats.org/officeDocument/2006/relationships/image" Target="../media/image138.png"/><Relationship Id="rId15" Type="http://schemas.openxmlformats.org/officeDocument/2006/relationships/image" Target="../media/image137.png"/><Relationship Id="rId14" Type="http://schemas.openxmlformats.org/officeDocument/2006/relationships/image" Target="../media/image135.png"/><Relationship Id="rId13" Type="http://schemas.openxmlformats.org/officeDocument/2006/relationships/image" Target="../media/image92.png"/><Relationship Id="rId12" Type="http://schemas.openxmlformats.org/officeDocument/2006/relationships/image" Target="../media/image47.jpeg"/><Relationship Id="rId11" Type="http://schemas.openxmlformats.org/officeDocument/2006/relationships/image" Target="../media/image55.jpeg"/><Relationship Id="rId10" Type="http://schemas.openxmlformats.org/officeDocument/2006/relationships/image" Target="../media/image49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19050</xdr:colOff>
      <xdr:row>2</xdr:row>
      <xdr:rowOff>85725</xdr:rowOff>
    </xdr:from>
    <xdr:to>
      <xdr:col>5</xdr:col>
      <xdr:colOff>1781175</xdr:colOff>
      <xdr:row>8</xdr:row>
      <xdr:rowOff>190501</xdr:rowOff>
    </xdr:to>
    <xdr:pic>
      <xdr:nvPicPr>
        <xdr:cNvPr id="12" name="図 1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0050" y="466725"/>
          <a:ext cx="1762125" cy="1362075"/>
        </a:xfrm>
        <a:prstGeom prst="rect">
          <a:avLst/>
        </a:prstGeom>
      </xdr:spPr>
    </xdr:pic>
    <xdr:clientData/>
  </xdr:twoCellAnchor>
  <xdr:twoCellAnchor editAs="oneCell">
    <xdr:from>
      <xdr:col>5</xdr:col>
      <xdr:colOff>47626</xdr:colOff>
      <xdr:row>18</xdr:row>
      <xdr:rowOff>9525</xdr:rowOff>
    </xdr:from>
    <xdr:to>
      <xdr:col>5</xdr:col>
      <xdr:colOff>1657352</xdr:colOff>
      <xdr:row>24</xdr:row>
      <xdr:rowOff>190501</xdr:rowOff>
    </xdr:to>
    <xdr:pic>
      <xdr:nvPicPr>
        <xdr:cNvPr id="24" name="図 2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625" y="3810000"/>
          <a:ext cx="1609725" cy="143827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104776</xdr:colOff>
      <xdr:row>2</xdr:row>
      <xdr:rowOff>123825</xdr:rowOff>
    </xdr:from>
    <xdr:to>
      <xdr:col>0</xdr:col>
      <xdr:colOff>1552576</xdr:colOff>
      <xdr:row>8</xdr:row>
      <xdr:rowOff>142875</xdr:rowOff>
    </xdr:to>
    <xdr:pic>
      <xdr:nvPicPr>
        <xdr:cNvPr id="30" name="図 2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504825"/>
          <a:ext cx="1447800" cy="12763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5</xdr:col>
      <xdr:colOff>295276</xdr:colOff>
      <xdr:row>209</xdr:row>
      <xdr:rowOff>9525</xdr:rowOff>
    </xdr:from>
    <xdr:to>
      <xdr:col>5</xdr:col>
      <xdr:colOff>1733552</xdr:colOff>
      <xdr:row>215</xdr:row>
      <xdr:rowOff>19051</xdr:rowOff>
    </xdr:to>
    <xdr:pic>
      <xdr:nvPicPr>
        <xdr:cNvPr id="36" name="図 35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6275" y="43834050"/>
          <a:ext cx="1438275" cy="1266825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5</xdr:col>
      <xdr:colOff>171452</xdr:colOff>
      <xdr:row>201</xdr:row>
      <xdr:rowOff>38101</xdr:rowOff>
    </xdr:from>
    <xdr:to>
      <xdr:col>5</xdr:col>
      <xdr:colOff>1695451</xdr:colOff>
      <xdr:row>207</xdr:row>
      <xdr:rowOff>133350</xdr:rowOff>
    </xdr:to>
    <xdr:pic>
      <xdr:nvPicPr>
        <xdr:cNvPr id="40" name="図 39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42186225"/>
          <a:ext cx="1524000" cy="1352550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193</xdr:row>
      <xdr:rowOff>133350</xdr:rowOff>
    </xdr:from>
    <xdr:to>
      <xdr:col>5</xdr:col>
      <xdr:colOff>1809750</xdr:colOff>
      <xdr:row>199</xdr:row>
      <xdr:rowOff>200025</xdr:rowOff>
    </xdr:to>
    <xdr:pic>
      <xdr:nvPicPr>
        <xdr:cNvPr id="48" name="図 4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5325" y="40605075"/>
          <a:ext cx="1495425" cy="1323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133350</xdr:rowOff>
    </xdr:from>
    <xdr:to>
      <xdr:col>0</xdr:col>
      <xdr:colOff>1438275</xdr:colOff>
      <xdr:row>32</xdr:row>
      <xdr:rowOff>142875</xdr:rowOff>
    </xdr:to>
    <xdr:pic>
      <xdr:nvPicPr>
        <xdr:cNvPr id="54" name="図 53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0225"/>
          <a:ext cx="143827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26</xdr:row>
      <xdr:rowOff>95250</xdr:rowOff>
    </xdr:from>
    <xdr:to>
      <xdr:col>5</xdr:col>
      <xdr:colOff>1666876</xdr:colOff>
      <xdr:row>32</xdr:row>
      <xdr:rowOff>171450</xdr:rowOff>
    </xdr:to>
    <xdr:pic>
      <xdr:nvPicPr>
        <xdr:cNvPr id="59" name="図 58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5572125"/>
          <a:ext cx="1504950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177</xdr:row>
      <xdr:rowOff>123826</xdr:rowOff>
    </xdr:from>
    <xdr:to>
      <xdr:col>0</xdr:col>
      <xdr:colOff>1571625</xdr:colOff>
      <xdr:row>182</xdr:row>
      <xdr:rowOff>190501</xdr:rowOff>
    </xdr:to>
    <xdr:pic>
      <xdr:nvPicPr>
        <xdr:cNvPr id="63" name="図 6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14325" y="37242750"/>
          <a:ext cx="1257300" cy="1114425"/>
        </a:xfrm>
        <a:prstGeom prst="rect">
          <a:avLst/>
        </a:prstGeom>
      </xdr:spPr>
    </xdr:pic>
    <xdr:clientData/>
  </xdr:twoCellAnchor>
  <xdr:twoCellAnchor editAs="oneCell">
    <xdr:from>
      <xdr:col>5</xdr:col>
      <xdr:colOff>228599</xdr:colOff>
      <xdr:row>34</xdr:row>
      <xdr:rowOff>76199</xdr:rowOff>
    </xdr:from>
    <xdr:to>
      <xdr:col>5</xdr:col>
      <xdr:colOff>1668599</xdr:colOff>
      <xdr:row>40</xdr:row>
      <xdr:rowOff>87449</xdr:rowOff>
    </xdr:to>
    <xdr:pic>
      <xdr:nvPicPr>
        <xdr:cNvPr id="67" name="図 66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965" y="7228840"/>
          <a:ext cx="1440180" cy="126873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42</xdr:row>
      <xdr:rowOff>104775</xdr:rowOff>
    </xdr:from>
    <xdr:to>
      <xdr:col>0</xdr:col>
      <xdr:colOff>1592400</xdr:colOff>
      <xdr:row>48</xdr:row>
      <xdr:rowOff>116025</xdr:rowOff>
    </xdr:to>
    <xdr:pic>
      <xdr:nvPicPr>
        <xdr:cNvPr id="70" name="図 69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8934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73</xdr:row>
      <xdr:rowOff>47625</xdr:rowOff>
    </xdr:from>
    <xdr:to>
      <xdr:col>5</xdr:col>
      <xdr:colOff>1659075</xdr:colOff>
      <xdr:row>79</xdr:row>
      <xdr:rowOff>58875</xdr:rowOff>
    </xdr:to>
    <xdr:pic>
      <xdr:nvPicPr>
        <xdr:cNvPr id="78" name="図 77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153733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171450</xdr:rowOff>
    </xdr:from>
    <xdr:to>
      <xdr:col>0</xdr:col>
      <xdr:colOff>1440000</xdr:colOff>
      <xdr:row>127</xdr:row>
      <xdr:rowOff>182700</xdr:rowOff>
    </xdr:to>
    <xdr:pic>
      <xdr:nvPicPr>
        <xdr:cNvPr id="80" name="図 7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555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81</xdr:row>
      <xdr:rowOff>152400</xdr:rowOff>
    </xdr:from>
    <xdr:to>
      <xdr:col>0</xdr:col>
      <xdr:colOff>1459050</xdr:colOff>
      <xdr:row>87</xdr:row>
      <xdr:rowOff>163650</xdr:rowOff>
    </xdr:to>
    <xdr:pic>
      <xdr:nvPicPr>
        <xdr:cNvPr id="86" name="図 85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1545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409575</xdr:colOff>
      <xdr:row>81</xdr:row>
      <xdr:rowOff>57150</xdr:rowOff>
    </xdr:from>
    <xdr:to>
      <xdr:col>6</xdr:col>
      <xdr:colOff>20775</xdr:colOff>
      <xdr:row>87</xdr:row>
      <xdr:rowOff>68400</xdr:rowOff>
    </xdr:to>
    <xdr:pic>
      <xdr:nvPicPr>
        <xdr:cNvPr id="90" name="図 89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0575" y="170592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18</xdr:row>
      <xdr:rowOff>133350</xdr:rowOff>
    </xdr:from>
    <xdr:to>
      <xdr:col>0</xdr:col>
      <xdr:colOff>1525725</xdr:colOff>
      <xdr:row>24</xdr:row>
      <xdr:rowOff>144600</xdr:rowOff>
    </xdr:to>
    <xdr:pic>
      <xdr:nvPicPr>
        <xdr:cNvPr id="98" name="図 97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39338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97</xdr:row>
      <xdr:rowOff>85725</xdr:rowOff>
    </xdr:from>
    <xdr:to>
      <xdr:col>5</xdr:col>
      <xdr:colOff>1706700</xdr:colOff>
      <xdr:row>103</xdr:row>
      <xdr:rowOff>96975</xdr:rowOff>
    </xdr:to>
    <xdr:pic>
      <xdr:nvPicPr>
        <xdr:cNvPr id="102" name="図 101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7700" y="204406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121</xdr:row>
      <xdr:rowOff>76200</xdr:rowOff>
    </xdr:from>
    <xdr:to>
      <xdr:col>5</xdr:col>
      <xdr:colOff>1582875</xdr:colOff>
      <xdr:row>127</xdr:row>
      <xdr:rowOff>87450</xdr:rowOff>
    </xdr:to>
    <xdr:pic>
      <xdr:nvPicPr>
        <xdr:cNvPr id="104" name="図 103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254603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185</xdr:row>
      <xdr:rowOff>57150</xdr:rowOff>
    </xdr:from>
    <xdr:to>
      <xdr:col>5</xdr:col>
      <xdr:colOff>1678125</xdr:colOff>
      <xdr:row>191</xdr:row>
      <xdr:rowOff>68400</xdr:rowOff>
    </xdr:to>
    <xdr:pic>
      <xdr:nvPicPr>
        <xdr:cNvPr id="106" name="図 105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29125" y="388524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50</xdr:row>
      <xdr:rowOff>114300</xdr:rowOff>
    </xdr:from>
    <xdr:to>
      <xdr:col>0</xdr:col>
      <xdr:colOff>1531262</xdr:colOff>
      <xdr:row>56</xdr:row>
      <xdr:rowOff>125550</xdr:rowOff>
    </xdr:to>
    <xdr:pic>
      <xdr:nvPicPr>
        <xdr:cNvPr id="108" name="図 107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0620375"/>
          <a:ext cx="134048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129</xdr:row>
      <xdr:rowOff>95250</xdr:rowOff>
    </xdr:from>
    <xdr:to>
      <xdr:col>0</xdr:col>
      <xdr:colOff>1592400</xdr:colOff>
      <xdr:row>135</xdr:row>
      <xdr:rowOff>106500</xdr:rowOff>
    </xdr:to>
    <xdr:pic>
      <xdr:nvPicPr>
        <xdr:cNvPr id="110" name="図 109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271557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129</xdr:row>
      <xdr:rowOff>66675</xdr:rowOff>
    </xdr:from>
    <xdr:to>
      <xdr:col>5</xdr:col>
      <xdr:colOff>1659075</xdr:colOff>
      <xdr:row>135</xdr:row>
      <xdr:rowOff>77925</xdr:rowOff>
    </xdr:to>
    <xdr:pic>
      <xdr:nvPicPr>
        <xdr:cNvPr id="112" name="図 11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271272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137</xdr:row>
      <xdr:rowOff>76200</xdr:rowOff>
    </xdr:from>
    <xdr:to>
      <xdr:col>0</xdr:col>
      <xdr:colOff>1478100</xdr:colOff>
      <xdr:row>143</xdr:row>
      <xdr:rowOff>87450</xdr:rowOff>
    </xdr:to>
    <xdr:pic>
      <xdr:nvPicPr>
        <xdr:cNvPr id="114" name="図 113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288131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42</xdr:row>
      <xdr:rowOff>123825</xdr:rowOff>
    </xdr:from>
    <xdr:to>
      <xdr:col>5</xdr:col>
      <xdr:colOff>1697175</xdr:colOff>
      <xdr:row>48</xdr:row>
      <xdr:rowOff>135075</xdr:rowOff>
    </xdr:to>
    <xdr:pic>
      <xdr:nvPicPr>
        <xdr:cNvPr id="118" name="図 117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8175" y="89535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34</xdr:row>
      <xdr:rowOff>114300</xdr:rowOff>
    </xdr:from>
    <xdr:to>
      <xdr:col>0</xdr:col>
      <xdr:colOff>1459050</xdr:colOff>
      <xdr:row>40</xdr:row>
      <xdr:rowOff>125550</xdr:rowOff>
    </xdr:to>
    <xdr:pic>
      <xdr:nvPicPr>
        <xdr:cNvPr id="120" name="図 119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267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57</xdr:row>
      <xdr:rowOff>200025</xdr:rowOff>
    </xdr:from>
    <xdr:to>
      <xdr:col>0</xdr:col>
      <xdr:colOff>1535250</xdr:colOff>
      <xdr:row>64</xdr:row>
      <xdr:rowOff>1725</xdr:rowOff>
    </xdr:to>
    <xdr:pic>
      <xdr:nvPicPr>
        <xdr:cNvPr id="122" name="図 121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1729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137</xdr:row>
      <xdr:rowOff>104775</xdr:rowOff>
    </xdr:from>
    <xdr:to>
      <xdr:col>5</xdr:col>
      <xdr:colOff>1630500</xdr:colOff>
      <xdr:row>143</xdr:row>
      <xdr:rowOff>116025</xdr:rowOff>
    </xdr:to>
    <xdr:pic>
      <xdr:nvPicPr>
        <xdr:cNvPr id="124" name="図 123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00" y="288417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145</xdr:row>
      <xdr:rowOff>104775</xdr:rowOff>
    </xdr:from>
    <xdr:to>
      <xdr:col>0</xdr:col>
      <xdr:colOff>1554300</xdr:colOff>
      <xdr:row>151</xdr:row>
      <xdr:rowOff>116025</xdr:rowOff>
    </xdr:to>
    <xdr:pic>
      <xdr:nvPicPr>
        <xdr:cNvPr id="126" name="図 125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305181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153</xdr:row>
      <xdr:rowOff>142875</xdr:rowOff>
    </xdr:from>
    <xdr:to>
      <xdr:col>0</xdr:col>
      <xdr:colOff>1506675</xdr:colOff>
      <xdr:row>159</xdr:row>
      <xdr:rowOff>154125</xdr:rowOff>
    </xdr:to>
    <xdr:pic>
      <xdr:nvPicPr>
        <xdr:cNvPr id="128" name="図 127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322326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105</xdr:row>
      <xdr:rowOff>152400</xdr:rowOff>
    </xdr:from>
    <xdr:to>
      <xdr:col>5</xdr:col>
      <xdr:colOff>1640025</xdr:colOff>
      <xdr:row>111</xdr:row>
      <xdr:rowOff>163650</xdr:rowOff>
    </xdr:to>
    <xdr:pic>
      <xdr:nvPicPr>
        <xdr:cNvPr id="130" name="図 12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025" y="221837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76200</xdr:rowOff>
    </xdr:from>
    <xdr:to>
      <xdr:col>0</xdr:col>
      <xdr:colOff>1440000</xdr:colOff>
      <xdr:row>167</xdr:row>
      <xdr:rowOff>87450</xdr:rowOff>
    </xdr:to>
    <xdr:pic>
      <xdr:nvPicPr>
        <xdr:cNvPr id="132" name="図 131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8423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105</xdr:row>
      <xdr:rowOff>180975</xdr:rowOff>
    </xdr:from>
    <xdr:to>
      <xdr:col>1</xdr:col>
      <xdr:colOff>77925</xdr:colOff>
      <xdr:row>111</xdr:row>
      <xdr:rowOff>192225</xdr:rowOff>
    </xdr:to>
    <xdr:pic>
      <xdr:nvPicPr>
        <xdr:cNvPr id="138" name="図 137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22123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65</xdr:row>
      <xdr:rowOff>66675</xdr:rowOff>
    </xdr:from>
    <xdr:to>
      <xdr:col>0</xdr:col>
      <xdr:colOff>1544775</xdr:colOff>
      <xdr:row>71</xdr:row>
      <xdr:rowOff>77925</xdr:rowOff>
    </xdr:to>
    <xdr:pic>
      <xdr:nvPicPr>
        <xdr:cNvPr id="140" name="図 139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37160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295275</xdr:colOff>
      <xdr:row>113</xdr:row>
      <xdr:rowOff>66675</xdr:rowOff>
    </xdr:from>
    <xdr:to>
      <xdr:col>5</xdr:col>
      <xdr:colOff>1735275</xdr:colOff>
      <xdr:row>119</xdr:row>
      <xdr:rowOff>77925</xdr:rowOff>
    </xdr:to>
    <xdr:pic>
      <xdr:nvPicPr>
        <xdr:cNvPr id="142" name="図 141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6275" y="237744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153</xdr:row>
      <xdr:rowOff>114300</xdr:rowOff>
    </xdr:from>
    <xdr:to>
      <xdr:col>5</xdr:col>
      <xdr:colOff>1687650</xdr:colOff>
      <xdr:row>159</xdr:row>
      <xdr:rowOff>125550</xdr:rowOff>
    </xdr:to>
    <xdr:pic>
      <xdr:nvPicPr>
        <xdr:cNvPr id="148" name="図 147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8650" y="322040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10</xdr:row>
      <xdr:rowOff>85725</xdr:rowOff>
    </xdr:from>
    <xdr:to>
      <xdr:col>0</xdr:col>
      <xdr:colOff>1554300</xdr:colOff>
      <xdr:row>16</xdr:row>
      <xdr:rowOff>96975</xdr:rowOff>
    </xdr:to>
    <xdr:pic>
      <xdr:nvPicPr>
        <xdr:cNvPr id="150" name="図 149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22098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185</xdr:row>
      <xdr:rowOff>19050</xdr:rowOff>
    </xdr:from>
    <xdr:to>
      <xdr:col>0</xdr:col>
      <xdr:colOff>1573350</xdr:colOff>
      <xdr:row>191</xdr:row>
      <xdr:rowOff>30300</xdr:rowOff>
    </xdr:to>
    <xdr:pic>
      <xdr:nvPicPr>
        <xdr:cNvPr id="154" name="図 153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388143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169</xdr:row>
      <xdr:rowOff>28575</xdr:rowOff>
    </xdr:from>
    <xdr:to>
      <xdr:col>0</xdr:col>
      <xdr:colOff>1563825</xdr:colOff>
      <xdr:row>175</xdr:row>
      <xdr:rowOff>39825</xdr:rowOff>
    </xdr:to>
    <xdr:pic>
      <xdr:nvPicPr>
        <xdr:cNvPr id="158" name="図 157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354711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145</xdr:row>
      <xdr:rowOff>95250</xdr:rowOff>
    </xdr:from>
    <xdr:to>
      <xdr:col>5</xdr:col>
      <xdr:colOff>1649550</xdr:colOff>
      <xdr:row>151</xdr:row>
      <xdr:rowOff>106500</xdr:rowOff>
    </xdr:to>
    <xdr:pic>
      <xdr:nvPicPr>
        <xdr:cNvPr id="160" name="図 159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0550" y="30508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193</xdr:row>
      <xdr:rowOff>85725</xdr:rowOff>
    </xdr:from>
    <xdr:to>
      <xdr:col>0</xdr:col>
      <xdr:colOff>1573350</xdr:colOff>
      <xdr:row>199</xdr:row>
      <xdr:rowOff>96975</xdr:rowOff>
    </xdr:to>
    <xdr:pic>
      <xdr:nvPicPr>
        <xdr:cNvPr id="162" name="図 161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40557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201</xdr:row>
      <xdr:rowOff>95250</xdr:rowOff>
    </xdr:from>
    <xdr:to>
      <xdr:col>0</xdr:col>
      <xdr:colOff>1506675</xdr:colOff>
      <xdr:row>207</xdr:row>
      <xdr:rowOff>106500</xdr:rowOff>
    </xdr:to>
    <xdr:pic>
      <xdr:nvPicPr>
        <xdr:cNvPr id="164" name="図 163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422433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113</xdr:row>
      <xdr:rowOff>114300</xdr:rowOff>
    </xdr:from>
    <xdr:to>
      <xdr:col>0</xdr:col>
      <xdr:colOff>1544775</xdr:colOff>
      <xdr:row>119</xdr:row>
      <xdr:rowOff>125550</xdr:rowOff>
    </xdr:to>
    <xdr:pic>
      <xdr:nvPicPr>
        <xdr:cNvPr id="168" name="図 167"/>
        <xdr:cNvPicPr>
          <a:picLocks noChangeAspect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238220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97</xdr:row>
      <xdr:rowOff>57150</xdr:rowOff>
    </xdr:from>
    <xdr:to>
      <xdr:col>0</xdr:col>
      <xdr:colOff>1535250</xdr:colOff>
      <xdr:row>103</xdr:row>
      <xdr:rowOff>68400</xdr:rowOff>
    </xdr:to>
    <xdr:pic>
      <xdr:nvPicPr>
        <xdr:cNvPr id="170" name="図 169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0412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209</xdr:row>
      <xdr:rowOff>123825</xdr:rowOff>
    </xdr:from>
    <xdr:to>
      <xdr:col>0</xdr:col>
      <xdr:colOff>1554300</xdr:colOff>
      <xdr:row>215</xdr:row>
      <xdr:rowOff>135075</xdr:rowOff>
    </xdr:to>
    <xdr:pic>
      <xdr:nvPicPr>
        <xdr:cNvPr id="172" name="図 171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439483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217</xdr:row>
      <xdr:rowOff>123825</xdr:rowOff>
    </xdr:from>
    <xdr:to>
      <xdr:col>5</xdr:col>
      <xdr:colOff>1592400</xdr:colOff>
      <xdr:row>223</xdr:row>
      <xdr:rowOff>135075</xdr:rowOff>
    </xdr:to>
    <xdr:pic>
      <xdr:nvPicPr>
        <xdr:cNvPr id="176" name="図 175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0" y="456247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225</xdr:row>
      <xdr:rowOff>66675</xdr:rowOff>
    </xdr:from>
    <xdr:to>
      <xdr:col>5</xdr:col>
      <xdr:colOff>1582875</xdr:colOff>
      <xdr:row>231</xdr:row>
      <xdr:rowOff>77925</xdr:rowOff>
    </xdr:to>
    <xdr:pic>
      <xdr:nvPicPr>
        <xdr:cNvPr id="180" name="図 179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472440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</xdr:row>
      <xdr:rowOff>57150</xdr:rowOff>
    </xdr:from>
    <xdr:to>
      <xdr:col>0</xdr:col>
      <xdr:colOff>1440000</xdr:colOff>
      <xdr:row>239</xdr:row>
      <xdr:rowOff>68400</xdr:rowOff>
    </xdr:to>
    <xdr:pic>
      <xdr:nvPicPr>
        <xdr:cNvPr id="182" name="図 181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108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114301</xdr:colOff>
      <xdr:row>241</xdr:row>
      <xdr:rowOff>85725</xdr:rowOff>
    </xdr:from>
    <xdr:to>
      <xdr:col>5</xdr:col>
      <xdr:colOff>1552376</xdr:colOff>
      <xdr:row>247</xdr:row>
      <xdr:rowOff>96975</xdr:rowOff>
    </xdr:to>
    <xdr:pic>
      <xdr:nvPicPr>
        <xdr:cNvPr id="5" name="図 4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5300" y="50615850"/>
          <a:ext cx="1437640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273</xdr:row>
      <xdr:rowOff>85725</xdr:rowOff>
    </xdr:from>
    <xdr:to>
      <xdr:col>5</xdr:col>
      <xdr:colOff>1668600</xdr:colOff>
      <xdr:row>279</xdr:row>
      <xdr:rowOff>96975</xdr:rowOff>
    </xdr:to>
    <xdr:pic>
      <xdr:nvPicPr>
        <xdr:cNvPr id="7" name="図 6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0" y="57321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249</xdr:row>
      <xdr:rowOff>76200</xdr:rowOff>
    </xdr:from>
    <xdr:to>
      <xdr:col>0</xdr:col>
      <xdr:colOff>1554300</xdr:colOff>
      <xdr:row>255</xdr:row>
      <xdr:rowOff>87450</xdr:rowOff>
    </xdr:to>
    <xdr:pic>
      <xdr:nvPicPr>
        <xdr:cNvPr id="9" name="図 8"/>
        <xdr:cNvPicPr>
          <a:picLocks noChangeAspect="1"/>
        </xdr:cNvPicPr>
      </xdr:nvPicPr>
      <xdr:blipFill>
        <a:blip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522827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76200</xdr:rowOff>
    </xdr:from>
    <xdr:to>
      <xdr:col>0</xdr:col>
      <xdr:colOff>1440000</xdr:colOff>
      <xdr:row>271</xdr:row>
      <xdr:rowOff>87450</xdr:rowOff>
    </xdr:to>
    <xdr:pic>
      <xdr:nvPicPr>
        <xdr:cNvPr id="11" name="図 10"/>
        <xdr:cNvPicPr>
          <a:picLocks noChangeAspect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6355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276223</xdr:colOff>
      <xdr:row>233</xdr:row>
      <xdr:rowOff>114299</xdr:rowOff>
    </xdr:from>
    <xdr:to>
      <xdr:col>5</xdr:col>
      <xdr:colOff>1685924</xdr:colOff>
      <xdr:row>239</xdr:row>
      <xdr:rowOff>95250</xdr:rowOff>
    </xdr:to>
    <xdr:pic>
      <xdr:nvPicPr>
        <xdr:cNvPr id="73" name="図 72"/>
        <xdr:cNvPicPr>
          <a:picLocks noChangeAspect="1" noChangeArrowheads="1"/>
        </xdr:cNvPicPr>
      </xdr:nvPicPr>
      <xdr:blipFill>
        <a:blip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4466590" y="48967390"/>
          <a:ext cx="1409700" cy="1238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142876</xdr:colOff>
      <xdr:row>257</xdr:row>
      <xdr:rowOff>66676</xdr:rowOff>
    </xdr:from>
    <xdr:to>
      <xdr:col>5</xdr:col>
      <xdr:colOff>1704975</xdr:colOff>
      <xdr:row>263</xdr:row>
      <xdr:rowOff>200025</xdr:rowOff>
    </xdr:to>
    <xdr:pic>
      <xdr:nvPicPr>
        <xdr:cNvPr id="76" name="図 75"/>
        <xdr:cNvPicPr>
          <a:picLocks noChangeAspect="1" noChangeArrowheads="1"/>
        </xdr:cNvPicPr>
      </xdr:nvPicPr>
      <xdr:blipFill>
        <a:blip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33875" y="53949600"/>
          <a:ext cx="1562100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104776</xdr:colOff>
      <xdr:row>265</xdr:row>
      <xdr:rowOff>76201</xdr:rowOff>
    </xdr:from>
    <xdr:to>
      <xdr:col>5</xdr:col>
      <xdr:colOff>1685925</xdr:colOff>
      <xdr:row>272</xdr:row>
      <xdr:rowOff>19050</xdr:rowOff>
    </xdr:to>
    <xdr:pic>
      <xdr:nvPicPr>
        <xdr:cNvPr id="77" name="図 76"/>
        <xdr:cNvPicPr>
          <a:picLocks noChangeAspect="1" noChangeArrowheads="1"/>
        </xdr:cNvPicPr>
      </xdr:nvPicPr>
      <xdr:blipFill>
        <a:blip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295775" y="55635525"/>
          <a:ext cx="158115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</xdr:colOff>
      <xdr:row>257</xdr:row>
      <xdr:rowOff>85725</xdr:rowOff>
    </xdr:from>
    <xdr:to>
      <xdr:col>0</xdr:col>
      <xdr:colOff>1524000</xdr:colOff>
      <xdr:row>263</xdr:row>
      <xdr:rowOff>171450</xdr:rowOff>
    </xdr:to>
    <xdr:pic>
      <xdr:nvPicPr>
        <xdr:cNvPr id="79" name="図 78"/>
        <xdr:cNvPicPr>
          <a:picLocks noChangeAspect="1" noChangeArrowheads="1"/>
        </xdr:cNvPicPr>
      </xdr:nvPicPr>
      <xdr:blipFill>
        <a:blip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" y="53968650"/>
          <a:ext cx="151447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161926</xdr:colOff>
      <xdr:row>249</xdr:row>
      <xdr:rowOff>57151</xdr:rowOff>
    </xdr:from>
    <xdr:to>
      <xdr:col>5</xdr:col>
      <xdr:colOff>1724026</xdr:colOff>
      <xdr:row>255</xdr:row>
      <xdr:rowOff>190501</xdr:rowOff>
    </xdr:to>
    <xdr:pic>
      <xdr:nvPicPr>
        <xdr:cNvPr id="81" name="図 80"/>
        <xdr:cNvPicPr>
          <a:picLocks noChangeAspect="1" noChangeArrowheads="1"/>
        </xdr:cNvPicPr>
      </xdr:nvPicPr>
      <xdr:blipFill>
        <a:blip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52925" y="52263675"/>
          <a:ext cx="1562100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273</xdr:row>
      <xdr:rowOff>104775</xdr:rowOff>
    </xdr:from>
    <xdr:to>
      <xdr:col>0</xdr:col>
      <xdr:colOff>1533525</xdr:colOff>
      <xdr:row>279</xdr:row>
      <xdr:rowOff>180975</xdr:rowOff>
    </xdr:to>
    <xdr:pic>
      <xdr:nvPicPr>
        <xdr:cNvPr id="83" name="図 82"/>
        <xdr:cNvPicPr>
          <a:picLocks noChangeAspect="1" noChangeArrowheads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8575" y="57340500"/>
          <a:ext cx="150495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225</xdr:row>
      <xdr:rowOff>66675</xdr:rowOff>
    </xdr:from>
    <xdr:to>
      <xdr:col>0</xdr:col>
      <xdr:colOff>1543050</xdr:colOff>
      <xdr:row>231</xdr:row>
      <xdr:rowOff>152400</xdr:rowOff>
    </xdr:to>
    <xdr:pic>
      <xdr:nvPicPr>
        <xdr:cNvPr id="16" name="図 15"/>
        <xdr:cNvPicPr>
          <a:picLocks noChangeAspect="1"/>
        </xdr:cNvPicPr>
      </xdr:nvPicPr>
      <xdr:blipFill>
        <a:blip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47244000"/>
          <a:ext cx="1514475" cy="1343025"/>
        </a:xfrm>
        <a:prstGeom prst="rect">
          <a:avLst/>
        </a:prstGeom>
      </xdr:spPr>
    </xdr:pic>
    <xdr:clientData/>
  </xdr:twoCellAnchor>
  <xdr:twoCellAnchor editAs="oneCell">
    <xdr:from>
      <xdr:col>5</xdr:col>
      <xdr:colOff>85090</xdr:colOff>
      <xdr:row>10</xdr:row>
      <xdr:rowOff>123190</xdr:rowOff>
    </xdr:from>
    <xdr:to>
      <xdr:col>5</xdr:col>
      <xdr:colOff>1551941</xdr:colOff>
      <xdr:row>16</xdr:row>
      <xdr:rowOff>161291</xdr:rowOff>
    </xdr:to>
    <xdr:pic>
      <xdr:nvPicPr>
        <xdr:cNvPr id="85" name="図 84"/>
        <xdr:cNvPicPr>
          <a:picLocks noChangeAspect="1" noChangeArrowheads="1"/>
        </xdr:cNvPicPr>
      </xdr:nvPicPr>
      <xdr:blipFill>
        <a:blip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276090" y="2247265"/>
          <a:ext cx="14668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281</xdr:row>
      <xdr:rowOff>171449</xdr:rowOff>
    </xdr:from>
    <xdr:to>
      <xdr:col>0</xdr:col>
      <xdr:colOff>1523999</xdr:colOff>
      <xdr:row>287</xdr:row>
      <xdr:rowOff>123824</xdr:rowOff>
    </xdr:to>
    <xdr:pic>
      <xdr:nvPicPr>
        <xdr:cNvPr id="87" name="図 86"/>
        <xdr:cNvPicPr>
          <a:picLocks noChangeAspect="1" noChangeArrowheads="1"/>
        </xdr:cNvPicPr>
      </xdr:nvPicPr>
      <xdr:blipFill>
        <a:blip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2240" y="59082940"/>
          <a:ext cx="1381125" cy="120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281</xdr:row>
      <xdr:rowOff>38100</xdr:rowOff>
    </xdr:from>
    <xdr:to>
      <xdr:col>5</xdr:col>
      <xdr:colOff>1743075</xdr:colOff>
      <xdr:row>288</xdr:row>
      <xdr:rowOff>19050</xdr:rowOff>
    </xdr:to>
    <xdr:pic>
      <xdr:nvPicPr>
        <xdr:cNvPr id="88" name="図 87"/>
        <xdr:cNvPicPr>
          <a:picLocks noChangeAspect="1" noChangeArrowheads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14825" y="58950225"/>
          <a:ext cx="1619250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66676</xdr:colOff>
      <xdr:row>289</xdr:row>
      <xdr:rowOff>47625</xdr:rowOff>
    </xdr:from>
    <xdr:to>
      <xdr:col>0</xdr:col>
      <xdr:colOff>1571626</xdr:colOff>
      <xdr:row>295</xdr:row>
      <xdr:rowOff>123825</xdr:rowOff>
    </xdr:to>
    <xdr:pic>
      <xdr:nvPicPr>
        <xdr:cNvPr id="89" name="図 88"/>
        <xdr:cNvPicPr>
          <a:picLocks noChangeAspect="1" noChangeArrowheads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6675" y="60636150"/>
          <a:ext cx="150495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228602</xdr:colOff>
      <xdr:row>289</xdr:row>
      <xdr:rowOff>47625</xdr:rowOff>
    </xdr:from>
    <xdr:to>
      <xdr:col>5</xdr:col>
      <xdr:colOff>1704976</xdr:colOff>
      <xdr:row>295</xdr:row>
      <xdr:rowOff>204373</xdr:rowOff>
    </xdr:to>
    <xdr:pic>
      <xdr:nvPicPr>
        <xdr:cNvPr id="6" name="図 5"/>
        <xdr:cNvPicPr>
          <a:picLocks noChangeAspect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0" y="60636150"/>
          <a:ext cx="1476375" cy="1413510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297</xdr:row>
      <xdr:rowOff>57150</xdr:rowOff>
    </xdr:from>
    <xdr:to>
      <xdr:col>5</xdr:col>
      <xdr:colOff>1640025</xdr:colOff>
      <xdr:row>303</xdr:row>
      <xdr:rowOff>68400</xdr:rowOff>
    </xdr:to>
    <xdr:pic>
      <xdr:nvPicPr>
        <xdr:cNvPr id="10" name="図 9"/>
        <xdr:cNvPicPr>
          <a:picLocks noChangeAspect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025" y="62322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297</xdr:row>
      <xdr:rowOff>104775</xdr:rowOff>
    </xdr:from>
    <xdr:to>
      <xdr:col>0</xdr:col>
      <xdr:colOff>1219620</xdr:colOff>
      <xdr:row>303</xdr:row>
      <xdr:rowOff>116025</xdr:rowOff>
    </xdr:to>
    <xdr:pic>
      <xdr:nvPicPr>
        <xdr:cNvPr id="14" name="図 13"/>
        <xdr:cNvPicPr>
          <a:picLocks noChangeAspect="1"/>
        </xdr:cNvPicPr>
      </xdr:nvPicPr>
      <xdr:blipFill>
        <a:blip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62369700"/>
          <a:ext cx="1028700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305</xdr:row>
      <xdr:rowOff>123826</xdr:rowOff>
    </xdr:from>
    <xdr:to>
      <xdr:col>0</xdr:col>
      <xdr:colOff>1525725</xdr:colOff>
      <xdr:row>311</xdr:row>
      <xdr:rowOff>24531</xdr:rowOff>
    </xdr:to>
    <xdr:pic>
      <xdr:nvPicPr>
        <xdr:cNvPr id="17" name="図 16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64065150"/>
          <a:ext cx="1439545" cy="115760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305</xdr:row>
      <xdr:rowOff>171450</xdr:rowOff>
    </xdr:from>
    <xdr:to>
      <xdr:col>5</xdr:col>
      <xdr:colOff>1659075</xdr:colOff>
      <xdr:row>311</xdr:row>
      <xdr:rowOff>145476</xdr:rowOff>
    </xdr:to>
    <xdr:pic>
      <xdr:nvPicPr>
        <xdr:cNvPr id="19" name="図 18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64112775"/>
          <a:ext cx="1439545" cy="123126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313</xdr:row>
      <xdr:rowOff>123825</xdr:rowOff>
    </xdr:from>
    <xdr:to>
      <xdr:col>0</xdr:col>
      <xdr:colOff>1487625</xdr:colOff>
      <xdr:row>319</xdr:row>
      <xdr:rowOff>135075</xdr:rowOff>
    </xdr:to>
    <xdr:pic>
      <xdr:nvPicPr>
        <xdr:cNvPr id="21" name="図 20"/>
        <xdr:cNvPicPr>
          <a:picLocks noChangeAspect="1"/>
        </xdr:cNvPicPr>
      </xdr:nvPicPr>
      <xdr:blipFill>
        <a:blip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657415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313</xdr:row>
      <xdr:rowOff>104775</xdr:rowOff>
    </xdr:from>
    <xdr:to>
      <xdr:col>5</xdr:col>
      <xdr:colOff>1642193</xdr:colOff>
      <xdr:row>319</xdr:row>
      <xdr:rowOff>116025</xdr:rowOff>
    </xdr:to>
    <xdr:pic>
      <xdr:nvPicPr>
        <xdr:cNvPr id="23" name="図 22"/>
        <xdr:cNvPicPr>
          <a:picLocks noChangeAspect="1"/>
        </xdr:cNvPicPr>
      </xdr:nvPicPr>
      <xdr:blipFill>
        <a:blip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65722500"/>
          <a:ext cx="149923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321</xdr:row>
      <xdr:rowOff>104775</xdr:rowOff>
    </xdr:from>
    <xdr:to>
      <xdr:col>5</xdr:col>
      <xdr:colOff>1620975</xdr:colOff>
      <xdr:row>327</xdr:row>
      <xdr:rowOff>116025</xdr:rowOff>
    </xdr:to>
    <xdr:pic>
      <xdr:nvPicPr>
        <xdr:cNvPr id="31" name="図 30"/>
        <xdr:cNvPicPr>
          <a:picLocks noChangeAspect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1975" y="673989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321</xdr:row>
      <xdr:rowOff>171450</xdr:rowOff>
    </xdr:from>
    <xdr:to>
      <xdr:col>0</xdr:col>
      <xdr:colOff>1468575</xdr:colOff>
      <xdr:row>327</xdr:row>
      <xdr:rowOff>182700</xdr:rowOff>
    </xdr:to>
    <xdr:pic>
      <xdr:nvPicPr>
        <xdr:cNvPr id="33" name="図 32"/>
        <xdr:cNvPicPr>
          <a:picLocks noChangeAspect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67465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161925</xdr:colOff>
      <xdr:row>328</xdr:row>
      <xdr:rowOff>85725</xdr:rowOff>
    </xdr:from>
    <xdr:to>
      <xdr:col>0</xdr:col>
      <xdr:colOff>1601925</xdr:colOff>
      <xdr:row>334</xdr:row>
      <xdr:rowOff>96975</xdr:rowOff>
    </xdr:to>
    <xdr:pic>
      <xdr:nvPicPr>
        <xdr:cNvPr id="35" name="図 34"/>
        <xdr:cNvPicPr>
          <a:picLocks noChangeAspect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6884670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328</xdr:row>
      <xdr:rowOff>190500</xdr:rowOff>
    </xdr:from>
    <xdr:to>
      <xdr:col>5</xdr:col>
      <xdr:colOff>1516200</xdr:colOff>
      <xdr:row>335</xdr:row>
      <xdr:rowOff>30300</xdr:rowOff>
    </xdr:to>
    <xdr:pic>
      <xdr:nvPicPr>
        <xdr:cNvPr id="38" name="図 37"/>
        <xdr:cNvPicPr>
          <a:picLocks noChangeAspect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68932425"/>
          <a:ext cx="1439545" cy="1058545"/>
        </a:xfrm>
        <a:prstGeom prst="rect">
          <a:avLst/>
        </a:prstGeom>
      </xdr:spPr>
    </xdr:pic>
    <xdr:clientData/>
  </xdr:twoCellAnchor>
  <xdr:twoCellAnchor editAs="oneCell">
    <xdr:from>
      <xdr:col>5</xdr:col>
      <xdr:colOff>85726</xdr:colOff>
      <xdr:row>335</xdr:row>
      <xdr:rowOff>28575</xdr:rowOff>
    </xdr:from>
    <xdr:to>
      <xdr:col>5</xdr:col>
      <xdr:colOff>1704037</xdr:colOff>
      <xdr:row>341</xdr:row>
      <xdr:rowOff>39825</xdr:rowOff>
    </xdr:to>
    <xdr:pic>
      <xdr:nvPicPr>
        <xdr:cNvPr id="43" name="図 42"/>
        <xdr:cNvPicPr>
          <a:picLocks noChangeAspect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725" y="69989700"/>
          <a:ext cx="1617980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335</xdr:row>
      <xdr:rowOff>57150</xdr:rowOff>
    </xdr:from>
    <xdr:to>
      <xdr:col>0</xdr:col>
      <xdr:colOff>1582875</xdr:colOff>
      <xdr:row>341</xdr:row>
      <xdr:rowOff>68400</xdr:rowOff>
    </xdr:to>
    <xdr:pic>
      <xdr:nvPicPr>
        <xdr:cNvPr id="47" name="図 46"/>
        <xdr:cNvPicPr>
          <a:picLocks noChangeAspect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70018275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341</xdr:row>
      <xdr:rowOff>114300</xdr:rowOff>
    </xdr:from>
    <xdr:to>
      <xdr:col>5</xdr:col>
      <xdr:colOff>1594347</xdr:colOff>
      <xdr:row>347</xdr:row>
      <xdr:rowOff>125550</xdr:rowOff>
    </xdr:to>
    <xdr:pic>
      <xdr:nvPicPr>
        <xdr:cNvPr id="50" name="図 49"/>
        <xdr:cNvPicPr>
          <a:picLocks noChangeAspect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71104125"/>
          <a:ext cx="1431925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341</xdr:row>
      <xdr:rowOff>200025</xdr:rowOff>
    </xdr:from>
    <xdr:to>
      <xdr:col>0</xdr:col>
      <xdr:colOff>1554300</xdr:colOff>
      <xdr:row>348</xdr:row>
      <xdr:rowOff>39825</xdr:rowOff>
    </xdr:to>
    <xdr:pic>
      <xdr:nvPicPr>
        <xdr:cNvPr id="52" name="図 51"/>
        <xdr:cNvPicPr>
          <a:picLocks noChangeAspect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71161275"/>
          <a:ext cx="1439545" cy="106807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348</xdr:row>
      <xdr:rowOff>142875</xdr:rowOff>
    </xdr:from>
    <xdr:to>
      <xdr:col>0</xdr:col>
      <xdr:colOff>1554300</xdr:colOff>
      <xdr:row>354</xdr:row>
      <xdr:rowOff>154125</xdr:rowOff>
    </xdr:to>
    <xdr:pic>
      <xdr:nvPicPr>
        <xdr:cNvPr id="55" name="図 54"/>
        <xdr:cNvPicPr>
          <a:picLocks noChangeAspect="1"/>
        </xdr:cNvPicPr>
      </xdr:nvPicPr>
      <xdr:blipFill>
        <a:blip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7233285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48260</xdr:colOff>
      <xdr:row>355</xdr:row>
      <xdr:rowOff>76200</xdr:rowOff>
    </xdr:from>
    <xdr:to>
      <xdr:col>0</xdr:col>
      <xdr:colOff>1488260</xdr:colOff>
      <xdr:row>361</xdr:row>
      <xdr:rowOff>87450</xdr:rowOff>
    </xdr:to>
    <xdr:pic>
      <xdr:nvPicPr>
        <xdr:cNvPr id="57" name="図 56"/>
        <xdr:cNvPicPr>
          <a:picLocks noChangeAspect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0" y="73466325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348</xdr:row>
      <xdr:rowOff>85725</xdr:rowOff>
    </xdr:from>
    <xdr:to>
      <xdr:col>5</xdr:col>
      <xdr:colOff>1544775</xdr:colOff>
      <xdr:row>354</xdr:row>
      <xdr:rowOff>96975</xdr:rowOff>
    </xdr:to>
    <xdr:pic>
      <xdr:nvPicPr>
        <xdr:cNvPr id="60" name="図 59"/>
        <xdr:cNvPicPr>
          <a:picLocks noChangeAspect="1"/>
        </xdr:cNvPicPr>
      </xdr:nvPicPr>
      <xdr:blipFill>
        <a:blip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775" y="7227570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355</xdr:row>
      <xdr:rowOff>123825</xdr:rowOff>
    </xdr:from>
    <xdr:to>
      <xdr:col>5</xdr:col>
      <xdr:colOff>1573350</xdr:colOff>
      <xdr:row>361</xdr:row>
      <xdr:rowOff>135075</xdr:rowOff>
    </xdr:to>
    <xdr:pic>
      <xdr:nvPicPr>
        <xdr:cNvPr id="62" name="図 61"/>
        <xdr:cNvPicPr>
          <a:picLocks noChangeAspect="1"/>
        </xdr:cNvPicPr>
      </xdr:nvPicPr>
      <xdr:blipFill>
        <a:blip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7351395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368</xdr:row>
      <xdr:rowOff>123825</xdr:rowOff>
    </xdr:from>
    <xdr:to>
      <xdr:col>1</xdr:col>
      <xdr:colOff>256470</xdr:colOff>
      <xdr:row>374</xdr:row>
      <xdr:rowOff>135075</xdr:rowOff>
    </xdr:to>
    <xdr:pic>
      <xdr:nvPicPr>
        <xdr:cNvPr id="65" name="図 64"/>
        <xdr:cNvPicPr>
          <a:picLocks noChangeAspect="1"/>
        </xdr:cNvPicPr>
      </xdr:nvPicPr>
      <xdr:blipFill>
        <a:blip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75742800"/>
          <a:ext cx="1808480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219075</xdr:rowOff>
    </xdr:from>
    <xdr:to>
      <xdr:col>0</xdr:col>
      <xdr:colOff>1440000</xdr:colOff>
      <xdr:row>368</xdr:row>
      <xdr:rowOff>58875</xdr:rowOff>
    </xdr:to>
    <xdr:pic>
      <xdr:nvPicPr>
        <xdr:cNvPr id="68" name="図 67"/>
        <xdr:cNvPicPr>
          <a:picLocks noChangeAspect="1"/>
        </xdr:cNvPicPr>
      </xdr:nvPicPr>
      <xdr:blipFill>
        <a:blip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4590275"/>
          <a:ext cx="1439545" cy="108712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368</xdr:row>
      <xdr:rowOff>95250</xdr:rowOff>
    </xdr:from>
    <xdr:to>
      <xdr:col>5</xdr:col>
      <xdr:colOff>1573350</xdr:colOff>
      <xdr:row>374</xdr:row>
      <xdr:rowOff>106500</xdr:rowOff>
    </xdr:to>
    <xdr:pic>
      <xdr:nvPicPr>
        <xdr:cNvPr id="71" name="図 70"/>
        <xdr:cNvPicPr>
          <a:picLocks noChangeAspect="1"/>
        </xdr:cNvPicPr>
      </xdr:nvPicPr>
      <xdr:blipFill>
        <a:blip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75714225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361</xdr:row>
      <xdr:rowOff>219075</xdr:rowOff>
    </xdr:from>
    <xdr:to>
      <xdr:col>5</xdr:col>
      <xdr:colOff>1601925</xdr:colOff>
      <xdr:row>368</xdr:row>
      <xdr:rowOff>58875</xdr:rowOff>
    </xdr:to>
    <xdr:pic>
      <xdr:nvPicPr>
        <xdr:cNvPr id="93" name="図 92"/>
        <xdr:cNvPicPr>
          <a:picLocks noChangeAspect="1"/>
        </xdr:cNvPicPr>
      </xdr:nvPicPr>
      <xdr:blipFill>
        <a:blip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74590275"/>
          <a:ext cx="1439545" cy="108712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374</xdr:row>
      <xdr:rowOff>219075</xdr:rowOff>
    </xdr:from>
    <xdr:to>
      <xdr:col>5</xdr:col>
      <xdr:colOff>1573350</xdr:colOff>
      <xdr:row>380</xdr:row>
      <xdr:rowOff>26267</xdr:rowOff>
    </xdr:to>
    <xdr:pic>
      <xdr:nvPicPr>
        <xdr:cNvPr id="96" name="図 95"/>
        <xdr:cNvPicPr>
          <a:picLocks noChangeAspect="1"/>
        </xdr:cNvPicPr>
      </xdr:nvPicPr>
      <xdr:blipFill>
        <a:blip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76819125"/>
          <a:ext cx="1439545" cy="883285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380</xdr:row>
      <xdr:rowOff>180975</xdr:rowOff>
    </xdr:from>
    <xdr:to>
      <xdr:col>5</xdr:col>
      <xdr:colOff>1544775</xdr:colOff>
      <xdr:row>386</xdr:row>
      <xdr:rowOff>62854</xdr:rowOff>
    </xdr:to>
    <xdr:pic>
      <xdr:nvPicPr>
        <xdr:cNvPr id="101" name="図 100"/>
        <xdr:cNvPicPr>
          <a:picLocks noChangeAspect="1"/>
        </xdr:cNvPicPr>
      </xdr:nvPicPr>
      <xdr:blipFill>
        <a:blip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775" y="77847825"/>
          <a:ext cx="1439545" cy="91948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375</xdr:row>
      <xdr:rowOff>133350</xdr:rowOff>
    </xdr:from>
    <xdr:to>
      <xdr:col>0</xdr:col>
      <xdr:colOff>1573350</xdr:colOff>
      <xdr:row>381</xdr:row>
      <xdr:rowOff>144600</xdr:rowOff>
    </xdr:to>
    <xdr:pic>
      <xdr:nvPicPr>
        <xdr:cNvPr id="105" name="図 104"/>
        <xdr:cNvPicPr>
          <a:picLocks noChangeAspect="1"/>
        </xdr:cNvPicPr>
      </xdr:nvPicPr>
      <xdr:blipFill>
        <a:blip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76952475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123825</xdr:colOff>
      <xdr:row>387</xdr:row>
      <xdr:rowOff>9525</xdr:rowOff>
    </xdr:from>
    <xdr:to>
      <xdr:col>5</xdr:col>
      <xdr:colOff>1563825</xdr:colOff>
      <xdr:row>393</xdr:row>
      <xdr:rowOff>20775</xdr:rowOff>
    </xdr:to>
    <xdr:pic>
      <xdr:nvPicPr>
        <xdr:cNvPr id="116" name="図 115"/>
        <xdr:cNvPicPr>
          <a:picLocks noChangeAspect="1"/>
        </xdr:cNvPicPr>
      </xdr:nvPicPr>
      <xdr:blipFill>
        <a:blip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4825" y="7888605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388</xdr:row>
      <xdr:rowOff>200025</xdr:rowOff>
    </xdr:from>
    <xdr:to>
      <xdr:col>0</xdr:col>
      <xdr:colOff>1582875</xdr:colOff>
      <xdr:row>395</xdr:row>
      <xdr:rowOff>39825</xdr:rowOff>
    </xdr:to>
    <xdr:pic>
      <xdr:nvPicPr>
        <xdr:cNvPr id="119" name="図 118"/>
        <xdr:cNvPicPr>
          <a:picLocks noChangeAspect="1"/>
        </xdr:cNvPicPr>
      </xdr:nvPicPr>
      <xdr:blipFill>
        <a:blip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79219425"/>
          <a:ext cx="1439545" cy="1068070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382</xdr:row>
      <xdr:rowOff>28575</xdr:rowOff>
    </xdr:from>
    <xdr:to>
      <xdr:col>0</xdr:col>
      <xdr:colOff>1408466</xdr:colOff>
      <xdr:row>388</xdr:row>
      <xdr:rowOff>39825</xdr:rowOff>
    </xdr:to>
    <xdr:pic>
      <xdr:nvPicPr>
        <xdr:cNvPr id="127" name="図 126"/>
        <xdr:cNvPicPr>
          <a:picLocks noChangeAspect="1"/>
        </xdr:cNvPicPr>
      </xdr:nvPicPr>
      <xdr:blipFill>
        <a:blip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78047850"/>
          <a:ext cx="1160780" cy="103949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9525</xdr:colOff>
      <xdr:row>58</xdr:row>
      <xdr:rowOff>105410</xdr:rowOff>
    </xdr:from>
    <xdr:to>
      <xdr:col>0</xdr:col>
      <xdr:colOff>1510030</xdr:colOff>
      <xdr:row>64</xdr:row>
      <xdr:rowOff>207010</xdr:rowOff>
    </xdr:to>
    <xdr:pic>
      <xdr:nvPicPr>
        <xdr:cNvPr id="71" name="图片 7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525" y="12287885"/>
          <a:ext cx="1500505" cy="1358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2</xdr:row>
      <xdr:rowOff>0</xdr:rowOff>
    </xdr:from>
    <xdr:to>
      <xdr:col>0</xdr:col>
      <xdr:colOff>1457960</xdr:colOff>
      <xdr:row>8</xdr:row>
      <xdr:rowOff>189865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525" y="381000"/>
          <a:ext cx="1448435" cy="1447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10</xdr:row>
      <xdr:rowOff>0</xdr:rowOff>
    </xdr:from>
    <xdr:to>
      <xdr:col>0</xdr:col>
      <xdr:colOff>1533525</xdr:colOff>
      <xdr:row>17</xdr:row>
      <xdr:rowOff>76835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525" y="2124075"/>
          <a:ext cx="1524000" cy="1543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18</xdr:row>
      <xdr:rowOff>0</xdr:rowOff>
    </xdr:from>
    <xdr:to>
      <xdr:col>0</xdr:col>
      <xdr:colOff>1549400</xdr:colOff>
      <xdr:row>25</xdr:row>
      <xdr:rowOff>45085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525" y="3800475"/>
          <a:ext cx="1539875" cy="1511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26</xdr:row>
      <xdr:rowOff>0</xdr:rowOff>
    </xdr:from>
    <xdr:to>
      <xdr:col>1</xdr:col>
      <xdr:colOff>5080</xdr:colOff>
      <xdr:row>33</xdr:row>
      <xdr:rowOff>19685</xdr:rowOff>
    </xdr:to>
    <xdr:pic>
      <xdr:nvPicPr>
        <xdr:cNvPr id="10" name="图片 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525" y="5476875"/>
          <a:ext cx="1614805" cy="1486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34</xdr:row>
      <xdr:rowOff>123825</xdr:rowOff>
    </xdr:from>
    <xdr:to>
      <xdr:col>0</xdr:col>
      <xdr:colOff>1571625</xdr:colOff>
      <xdr:row>41</xdr:row>
      <xdr:rowOff>10795</xdr:rowOff>
    </xdr:to>
    <xdr:pic>
      <xdr:nvPicPr>
        <xdr:cNvPr id="11" name="图片 1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25" y="7277100"/>
          <a:ext cx="1562100" cy="1353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42</xdr:row>
      <xdr:rowOff>123190</xdr:rowOff>
    </xdr:from>
    <xdr:to>
      <xdr:col>0</xdr:col>
      <xdr:colOff>1464945</xdr:colOff>
      <xdr:row>49</xdr:row>
      <xdr:rowOff>57150</xdr:rowOff>
    </xdr:to>
    <xdr:pic>
      <xdr:nvPicPr>
        <xdr:cNvPr id="12" name="图片 1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525" y="8952865"/>
          <a:ext cx="1455420" cy="1400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50</xdr:row>
      <xdr:rowOff>95250</xdr:rowOff>
    </xdr:from>
    <xdr:to>
      <xdr:col>0</xdr:col>
      <xdr:colOff>1397000</xdr:colOff>
      <xdr:row>56</xdr:row>
      <xdr:rowOff>144145</xdr:rowOff>
    </xdr:to>
    <xdr:pic>
      <xdr:nvPicPr>
        <xdr:cNvPr id="13" name="图片 1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525" y="10601325"/>
          <a:ext cx="1387475" cy="1306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</xdr:row>
      <xdr:rowOff>133350</xdr:rowOff>
    </xdr:from>
    <xdr:to>
      <xdr:col>5</xdr:col>
      <xdr:colOff>1777365</xdr:colOff>
      <xdr:row>8</xdr:row>
      <xdr:rowOff>205740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191000" y="514350"/>
          <a:ext cx="1777365" cy="13296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19050</xdr:colOff>
      <xdr:row>2</xdr:row>
      <xdr:rowOff>85725</xdr:rowOff>
    </xdr:from>
    <xdr:to>
      <xdr:col>5</xdr:col>
      <xdr:colOff>1781175</xdr:colOff>
      <xdr:row>8</xdr:row>
      <xdr:rowOff>190500</xdr:rowOff>
    </xdr:to>
    <xdr:pic>
      <xdr:nvPicPr>
        <xdr:cNvPr id="2" name="図 1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0050" y="466725"/>
          <a:ext cx="1762125" cy="1362075"/>
        </a:xfrm>
        <a:prstGeom prst="rect">
          <a:avLst/>
        </a:prstGeom>
      </xdr:spPr>
    </xdr:pic>
    <xdr:clientData/>
  </xdr:twoCellAnchor>
  <xdr:twoCellAnchor editAs="oneCell">
    <xdr:from>
      <xdr:col>5</xdr:col>
      <xdr:colOff>47626</xdr:colOff>
      <xdr:row>18</xdr:row>
      <xdr:rowOff>9525</xdr:rowOff>
    </xdr:from>
    <xdr:to>
      <xdr:col>5</xdr:col>
      <xdr:colOff>1657351</xdr:colOff>
      <xdr:row>24</xdr:row>
      <xdr:rowOff>190500</xdr:rowOff>
    </xdr:to>
    <xdr:pic>
      <xdr:nvPicPr>
        <xdr:cNvPr id="3" name="図 2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625" y="3810000"/>
          <a:ext cx="1609725" cy="143827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104776</xdr:colOff>
      <xdr:row>2</xdr:row>
      <xdr:rowOff>123825</xdr:rowOff>
    </xdr:from>
    <xdr:to>
      <xdr:col>0</xdr:col>
      <xdr:colOff>1552576</xdr:colOff>
      <xdr:row>8</xdr:row>
      <xdr:rowOff>142875</xdr:rowOff>
    </xdr:to>
    <xdr:pic>
      <xdr:nvPicPr>
        <xdr:cNvPr id="4" name="図 2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504825"/>
          <a:ext cx="1447800" cy="12763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5</xdr:col>
      <xdr:colOff>295276</xdr:colOff>
      <xdr:row>209</xdr:row>
      <xdr:rowOff>9525</xdr:rowOff>
    </xdr:from>
    <xdr:to>
      <xdr:col>5</xdr:col>
      <xdr:colOff>1733551</xdr:colOff>
      <xdr:row>215</xdr:row>
      <xdr:rowOff>19050</xdr:rowOff>
    </xdr:to>
    <xdr:pic>
      <xdr:nvPicPr>
        <xdr:cNvPr id="5" name="図 35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6275" y="43834050"/>
          <a:ext cx="1438275" cy="1266825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5</xdr:col>
      <xdr:colOff>171452</xdr:colOff>
      <xdr:row>201</xdr:row>
      <xdr:rowOff>38101</xdr:rowOff>
    </xdr:from>
    <xdr:to>
      <xdr:col>5</xdr:col>
      <xdr:colOff>1695452</xdr:colOff>
      <xdr:row>207</xdr:row>
      <xdr:rowOff>133351</xdr:rowOff>
    </xdr:to>
    <xdr:pic>
      <xdr:nvPicPr>
        <xdr:cNvPr id="6" name="図 39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42186225"/>
          <a:ext cx="1524000" cy="1352550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193</xdr:row>
      <xdr:rowOff>133350</xdr:rowOff>
    </xdr:from>
    <xdr:to>
      <xdr:col>5</xdr:col>
      <xdr:colOff>1809750</xdr:colOff>
      <xdr:row>199</xdr:row>
      <xdr:rowOff>200025</xdr:rowOff>
    </xdr:to>
    <xdr:pic>
      <xdr:nvPicPr>
        <xdr:cNvPr id="7" name="図 4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5325" y="40605075"/>
          <a:ext cx="1495425" cy="1323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133350</xdr:rowOff>
    </xdr:from>
    <xdr:to>
      <xdr:col>0</xdr:col>
      <xdr:colOff>1438275</xdr:colOff>
      <xdr:row>32</xdr:row>
      <xdr:rowOff>142875</xdr:rowOff>
    </xdr:to>
    <xdr:pic>
      <xdr:nvPicPr>
        <xdr:cNvPr id="8" name="図 53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0225"/>
          <a:ext cx="143827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26</xdr:row>
      <xdr:rowOff>95250</xdr:rowOff>
    </xdr:from>
    <xdr:to>
      <xdr:col>5</xdr:col>
      <xdr:colOff>1666876</xdr:colOff>
      <xdr:row>32</xdr:row>
      <xdr:rowOff>171450</xdr:rowOff>
    </xdr:to>
    <xdr:pic>
      <xdr:nvPicPr>
        <xdr:cNvPr id="9" name="図 58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5572125"/>
          <a:ext cx="1504950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177</xdr:row>
      <xdr:rowOff>123826</xdr:rowOff>
    </xdr:from>
    <xdr:to>
      <xdr:col>0</xdr:col>
      <xdr:colOff>1571625</xdr:colOff>
      <xdr:row>182</xdr:row>
      <xdr:rowOff>190501</xdr:rowOff>
    </xdr:to>
    <xdr:pic>
      <xdr:nvPicPr>
        <xdr:cNvPr id="10" name="図 6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14325" y="37242750"/>
          <a:ext cx="1257300" cy="1114425"/>
        </a:xfrm>
        <a:prstGeom prst="rect">
          <a:avLst/>
        </a:prstGeom>
      </xdr:spPr>
    </xdr:pic>
    <xdr:clientData/>
  </xdr:twoCellAnchor>
  <xdr:twoCellAnchor editAs="oneCell">
    <xdr:from>
      <xdr:col>5</xdr:col>
      <xdr:colOff>228599</xdr:colOff>
      <xdr:row>34</xdr:row>
      <xdr:rowOff>76199</xdr:rowOff>
    </xdr:from>
    <xdr:to>
      <xdr:col>5</xdr:col>
      <xdr:colOff>1668779</xdr:colOff>
      <xdr:row>40</xdr:row>
      <xdr:rowOff>87629</xdr:rowOff>
    </xdr:to>
    <xdr:pic>
      <xdr:nvPicPr>
        <xdr:cNvPr id="11" name="図 66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965" y="7228840"/>
          <a:ext cx="1440180" cy="126873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42</xdr:row>
      <xdr:rowOff>104775</xdr:rowOff>
    </xdr:from>
    <xdr:to>
      <xdr:col>0</xdr:col>
      <xdr:colOff>1591945</xdr:colOff>
      <xdr:row>48</xdr:row>
      <xdr:rowOff>115570</xdr:rowOff>
    </xdr:to>
    <xdr:pic>
      <xdr:nvPicPr>
        <xdr:cNvPr id="12" name="図 69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8934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73</xdr:row>
      <xdr:rowOff>47625</xdr:rowOff>
    </xdr:from>
    <xdr:to>
      <xdr:col>5</xdr:col>
      <xdr:colOff>1658620</xdr:colOff>
      <xdr:row>79</xdr:row>
      <xdr:rowOff>58420</xdr:rowOff>
    </xdr:to>
    <xdr:pic>
      <xdr:nvPicPr>
        <xdr:cNvPr id="13" name="図 77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153733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171450</xdr:rowOff>
    </xdr:from>
    <xdr:to>
      <xdr:col>0</xdr:col>
      <xdr:colOff>1439545</xdr:colOff>
      <xdr:row>127</xdr:row>
      <xdr:rowOff>182245</xdr:rowOff>
    </xdr:to>
    <xdr:pic>
      <xdr:nvPicPr>
        <xdr:cNvPr id="14" name="図 7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555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81</xdr:row>
      <xdr:rowOff>152400</xdr:rowOff>
    </xdr:from>
    <xdr:to>
      <xdr:col>0</xdr:col>
      <xdr:colOff>1458595</xdr:colOff>
      <xdr:row>87</xdr:row>
      <xdr:rowOff>163195</xdr:rowOff>
    </xdr:to>
    <xdr:pic>
      <xdr:nvPicPr>
        <xdr:cNvPr id="15" name="図 85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1545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409575</xdr:colOff>
      <xdr:row>81</xdr:row>
      <xdr:rowOff>57150</xdr:rowOff>
    </xdr:from>
    <xdr:to>
      <xdr:col>6</xdr:col>
      <xdr:colOff>20320</xdr:colOff>
      <xdr:row>87</xdr:row>
      <xdr:rowOff>67945</xdr:rowOff>
    </xdr:to>
    <xdr:pic>
      <xdr:nvPicPr>
        <xdr:cNvPr id="16" name="図 89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0575" y="170592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18</xdr:row>
      <xdr:rowOff>133350</xdr:rowOff>
    </xdr:from>
    <xdr:to>
      <xdr:col>0</xdr:col>
      <xdr:colOff>1525270</xdr:colOff>
      <xdr:row>24</xdr:row>
      <xdr:rowOff>144145</xdr:rowOff>
    </xdr:to>
    <xdr:pic>
      <xdr:nvPicPr>
        <xdr:cNvPr id="17" name="図 97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39338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97</xdr:row>
      <xdr:rowOff>85725</xdr:rowOff>
    </xdr:from>
    <xdr:to>
      <xdr:col>5</xdr:col>
      <xdr:colOff>1706245</xdr:colOff>
      <xdr:row>103</xdr:row>
      <xdr:rowOff>96520</xdr:rowOff>
    </xdr:to>
    <xdr:pic>
      <xdr:nvPicPr>
        <xdr:cNvPr id="18" name="図 101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7700" y="204406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121</xdr:row>
      <xdr:rowOff>76200</xdr:rowOff>
    </xdr:from>
    <xdr:to>
      <xdr:col>5</xdr:col>
      <xdr:colOff>1582420</xdr:colOff>
      <xdr:row>127</xdr:row>
      <xdr:rowOff>86995</xdr:rowOff>
    </xdr:to>
    <xdr:pic>
      <xdr:nvPicPr>
        <xdr:cNvPr id="19" name="図 103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254603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185</xdr:row>
      <xdr:rowOff>57150</xdr:rowOff>
    </xdr:from>
    <xdr:to>
      <xdr:col>5</xdr:col>
      <xdr:colOff>1677670</xdr:colOff>
      <xdr:row>191</xdr:row>
      <xdr:rowOff>67945</xdr:rowOff>
    </xdr:to>
    <xdr:pic>
      <xdr:nvPicPr>
        <xdr:cNvPr id="20" name="図 105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29125" y="388524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50</xdr:row>
      <xdr:rowOff>114300</xdr:rowOff>
    </xdr:from>
    <xdr:to>
      <xdr:col>0</xdr:col>
      <xdr:colOff>1530985</xdr:colOff>
      <xdr:row>56</xdr:row>
      <xdr:rowOff>125095</xdr:rowOff>
    </xdr:to>
    <xdr:pic>
      <xdr:nvPicPr>
        <xdr:cNvPr id="21" name="図 107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0620375"/>
          <a:ext cx="134048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129</xdr:row>
      <xdr:rowOff>95250</xdr:rowOff>
    </xdr:from>
    <xdr:to>
      <xdr:col>0</xdr:col>
      <xdr:colOff>1591945</xdr:colOff>
      <xdr:row>135</xdr:row>
      <xdr:rowOff>106045</xdr:rowOff>
    </xdr:to>
    <xdr:pic>
      <xdr:nvPicPr>
        <xdr:cNvPr id="22" name="図 109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271557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129</xdr:row>
      <xdr:rowOff>66675</xdr:rowOff>
    </xdr:from>
    <xdr:to>
      <xdr:col>5</xdr:col>
      <xdr:colOff>1658620</xdr:colOff>
      <xdr:row>135</xdr:row>
      <xdr:rowOff>77470</xdr:rowOff>
    </xdr:to>
    <xdr:pic>
      <xdr:nvPicPr>
        <xdr:cNvPr id="23" name="図 11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271272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137</xdr:row>
      <xdr:rowOff>76200</xdr:rowOff>
    </xdr:from>
    <xdr:to>
      <xdr:col>0</xdr:col>
      <xdr:colOff>1477645</xdr:colOff>
      <xdr:row>143</xdr:row>
      <xdr:rowOff>86995</xdr:rowOff>
    </xdr:to>
    <xdr:pic>
      <xdr:nvPicPr>
        <xdr:cNvPr id="24" name="図 113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288131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42</xdr:row>
      <xdr:rowOff>123825</xdr:rowOff>
    </xdr:from>
    <xdr:to>
      <xdr:col>5</xdr:col>
      <xdr:colOff>1696720</xdr:colOff>
      <xdr:row>48</xdr:row>
      <xdr:rowOff>134620</xdr:rowOff>
    </xdr:to>
    <xdr:pic>
      <xdr:nvPicPr>
        <xdr:cNvPr id="25" name="図 117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8175" y="89535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34</xdr:row>
      <xdr:rowOff>114300</xdr:rowOff>
    </xdr:from>
    <xdr:to>
      <xdr:col>0</xdr:col>
      <xdr:colOff>1458595</xdr:colOff>
      <xdr:row>40</xdr:row>
      <xdr:rowOff>125095</xdr:rowOff>
    </xdr:to>
    <xdr:pic>
      <xdr:nvPicPr>
        <xdr:cNvPr id="26" name="図 119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267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57</xdr:row>
      <xdr:rowOff>200025</xdr:rowOff>
    </xdr:from>
    <xdr:to>
      <xdr:col>0</xdr:col>
      <xdr:colOff>1534795</xdr:colOff>
      <xdr:row>64</xdr:row>
      <xdr:rowOff>1270</xdr:rowOff>
    </xdr:to>
    <xdr:pic>
      <xdr:nvPicPr>
        <xdr:cNvPr id="27" name="図 121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1729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137</xdr:row>
      <xdr:rowOff>104775</xdr:rowOff>
    </xdr:from>
    <xdr:to>
      <xdr:col>5</xdr:col>
      <xdr:colOff>1630045</xdr:colOff>
      <xdr:row>143</xdr:row>
      <xdr:rowOff>115570</xdr:rowOff>
    </xdr:to>
    <xdr:pic>
      <xdr:nvPicPr>
        <xdr:cNvPr id="28" name="図 123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00" y="288417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145</xdr:row>
      <xdr:rowOff>104775</xdr:rowOff>
    </xdr:from>
    <xdr:to>
      <xdr:col>0</xdr:col>
      <xdr:colOff>1553845</xdr:colOff>
      <xdr:row>151</xdr:row>
      <xdr:rowOff>115570</xdr:rowOff>
    </xdr:to>
    <xdr:pic>
      <xdr:nvPicPr>
        <xdr:cNvPr id="29" name="図 125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305181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153</xdr:row>
      <xdr:rowOff>142875</xdr:rowOff>
    </xdr:from>
    <xdr:to>
      <xdr:col>0</xdr:col>
      <xdr:colOff>1506220</xdr:colOff>
      <xdr:row>159</xdr:row>
      <xdr:rowOff>153670</xdr:rowOff>
    </xdr:to>
    <xdr:pic>
      <xdr:nvPicPr>
        <xdr:cNvPr id="30" name="図 127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322326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105</xdr:row>
      <xdr:rowOff>152400</xdr:rowOff>
    </xdr:from>
    <xdr:to>
      <xdr:col>5</xdr:col>
      <xdr:colOff>1639570</xdr:colOff>
      <xdr:row>111</xdr:row>
      <xdr:rowOff>163195</xdr:rowOff>
    </xdr:to>
    <xdr:pic>
      <xdr:nvPicPr>
        <xdr:cNvPr id="31" name="図 12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025" y="221837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76200</xdr:rowOff>
    </xdr:from>
    <xdr:to>
      <xdr:col>0</xdr:col>
      <xdr:colOff>1439545</xdr:colOff>
      <xdr:row>167</xdr:row>
      <xdr:rowOff>86995</xdr:rowOff>
    </xdr:to>
    <xdr:pic>
      <xdr:nvPicPr>
        <xdr:cNvPr id="32" name="図 131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8423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105</xdr:row>
      <xdr:rowOff>180975</xdr:rowOff>
    </xdr:from>
    <xdr:to>
      <xdr:col>1</xdr:col>
      <xdr:colOff>77470</xdr:colOff>
      <xdr:row>111</xdr:row>
      <xdr:rowOff>191770</xdr:rowOff>
    </xdr:to>
    <xdr:pic>
      <xdr:nvPicPr>
        <xdr:cNvPr id="33" name="図 137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22123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65</xdr:row>
      <xdr:rowOff>66675</xdr:rowOff>
    </xdr:from>
    <xdr:to>
      <xdr:col>0</xdr:col>
      <xdr:colOff>1544320</xdr:colOff>
      <xdr:row>71</xdr:row>
      <xdr:rowOff>77470</xdr:rowOff>
    </xdr:to>
    <xdr:pic>
      <xdr:nvPicPr>
        <xdr:cNvPr id="34" name="図 139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37160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295275</xdr:colOff>
      <xdr:row>113</xdr:row>
      <xdr:rowOff>66675</xdr:rowOff>
    </xdr:from>
    <xdr:to>
      <xdr:col>5</xdr:col>
      <xdr:colOff>1734820</xdr:colOff>
      <xdr:row>119</xdr:row>
      <xdr:rowOff>77470</xdr:rowOff>
    </xdr:to>
    <xdr:pic>
      <xdr:nvPicPr>
        <xdr:cNvPr id="35" name="図 141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6275" y="237744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153</xdr:row>
      <xdr:rowOff>114300</xdr:rowOff>
    </xdr:from>
    <xdr:to>
      <xdr:col>5</xdr:col>
      <xdr:colOff>1687195</xdr:colOff>
      <xdr:row>159</xdr:row>
      <xdr:rowOff>125095</xdr:rowOff>
    </xdr:to>
    <xdr:pic>
      <xdr:nvPicPr>
        <xdr:cNvPr id="36" name="図 147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8650" y="322040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10</xdr:row>
      <xdr:rowOff>85725</xdr:rowOff>
    </xdr:from>
    <xdr:to>
      <xdr:col>0</xdr:col>
      <xdr:colOff>1553845</xdr:colOff>
      <xdr:row>16</xdr:row>
      <xdr:rowOff>96520</xdr:rowOff>
    </xdr:to>
    <xdr:pic>
      <xdr:nvPicPr>
        <xdr:cNvPr id="37" name="図 149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22098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185</xdr:row>
      <xdr:rowOff>19050</xdr:rowOff>
    </xdr:from>
    <xdr:to>
      <xdr:col>0</xdr:col>
      <xdr:colOff>1572895</xdr:colOff>
      <xdr:row>191</xdr:row>
      <xdr:rowOff>29845</xdr:rowOff>
    </xdr:to>
    <xdr:pic>
      <xdr:nvPicPr>
        <xdr:cNvPr id="38" name="図 153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388143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169</xdr:row>
      <xdr:rowOff>28575</xdr:rowOff>
    </xdr:from>
    <xdr:to>
      <xdr:col>0</xdr:col>
      <xdr:colOff>1563370</xdr:colOff>
      <xdr:row>175</xdr:row>
      <xdr:rowOff>39370</xdr:rowOff>
    </xdr:to>
    <xdr:pic>
      <xdr:nvPicPr>
        <xdr:cNvPr id="39" name="図 157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354711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145</xdr:row>
      <xdr:rowOff>95250</xdr:rowOff>
    </xdr:from>
    <xdr:to>
      <xdr:col>5</xdr:col>
      <xdr:colOff>1649095</xdr:colOff>
      <xdr:row>151</xdr:row>
      <xdr:rowOff>106045</xdr:rowOff>
    </xdr:to>
    <xdr:pic>
      <xdr:nvPicPr>
        <xdr:cNvPr id="40" name="図 159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0550" y="30508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193</xdr:row>
      <xdr:rowOff>85725</xdr:rowOff>
    </xdr:from>
    <xdr:to>
      <xdr:col>0</xdr:col>
      <xdr:colOff>1572895</xdr:colOff>
      <xdr:row>199</xdr:row>
      <xdr:rowOff>96520</xdr:rowOff>
    </xdr:to>
    <xdr:pic>
      <xdr:nvPicPr>
        <xdr:cNvPr id="41" name="図 161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40557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201</xdr:row>
      <xdr:rowOff>95250</xdr:rowOff>
    </xdr:from>
    <xdr:to>
      <xdr:col>0</xdr:col>
      <xdr:colOff>1506220</xdr:colOff>
      <xdr:row>207</xdr:row>
      <xdr:rowOff>106045</xdr:rowOff>
    </xdr:to>
    <xdr:pic>
      <xdr:nvPicPr>
        <xdr:cNvPr id="42" name="図 163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422433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113</xdr:row>
      <xdr:rowOff>114300</xdr:rowOff>
    </xdr:from>
    <xdr:to>
      <xdr:col>0</xdr:col>
      <xdr:colOff>1544320</xdr:colOff>
      <xdr:row>119</xdr:row>
      <xdr:rowOff>125095</xdr:rowOff>
    </xdr:to>
    <xdr:pic>
      <xdr:nvPicPr>
        <xdr:cNvPr id="43" name="図 167"/>
        <xdr:cNvPicPr>
          <a:picLocks noChangeAspect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238220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97</xdr:row>
      <xdr:rowOff>57150</xdr:rowOff>
    </xdr:from>
    <xdr:to>
      <xdr:col>0</xdr:col>
      <xdr:colOff>1534795</xdr:colOff>
      <xdr:row>103</xdr:row>
      <xdr:rowOff>67945</xdr:rowOff>
    </xdr:to>
    <xdr:pic>
      <xdr:nvPicPr>
        <xdr:cNvPr id="44" name="図 169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0412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209</xdr:row>
      <xdr:rowOff>123825</xdr:rowOff>
    </xdr:from>
    <xdr:to>
      <xdr:col>0</xdr:col>
      <xdr:colOff>1553845</xdr:colOff>
      <xdr:row>215</xdr:row>
      <xdr:rowOff>134620</xdr:rowOff>
    </xdr:to>
    <xdr:pic>
      <xdr:nvPicPr>
        <xdr:cNvPr id="45" name="図 171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439483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217</xdr:row>
      <xdr:rowOff>123825</xdr:rowOff>
    </xdr:from>
    <xdr:to>
      <xdr:col>5</xdr:col>
      <xdr:colOff>1591945</xdr:colOff>
      <xdr:row>223</xdr:row>
      <xdr:rowOff>134620</xdr:rowOff>
    </xdr:to>
    <xdr:pic>
      <xdr:nvPicPr>
        <xdr:cNvPr id="46" name="図 175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0" y="456247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225</xdr:row>
      <xdr:rowOff>66675</xdr:rowOff>
    </xdr:from>
    <xdr:to>
      <xdr:col>5</xdr:col>
      <xdr:colOff>1582420</xdr:colOff>
      <xdr:row>231</xdr:row>
      <xdr:rowOff>77470</xdr:rowOff>
    </xdr:to>
    <xdr:pic>
      <xdr:nvPicPr>
        <xdr:cNvPr id="47" name="図 179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472440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</xdr:row>
      <xdr:rowOff>57150</xdr:rowOff>
    </xdr:from>
    <xdr:to>
      <xdr:col>0</xdr:col>
      <xdr:colOff>1439545</xdr:colOff>
      <xdr:row>239</xdr:row>
      <xdr:rowOff>67945</xdr:rowOff>
    </xdr:to>
    <xdr:pic>
      <xdr:nvPicPr>
        <xdr:cNvPr id="48" name="図 181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108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114301</xdr:colOff>
      <xdr:row>241</xdr:row>
      <xdr:rowOff>85725</xdr:rowOff>
    </xdr:from>
    <xdr:to>
      <xdr:col>5</xdr:col>
      <xdr:colOff>1551941</xdr:colOff>
      <xdr:row>247</xdr:row>
      <xdr:rowOff>96520</xdr:rowOff>
    </xdr:to>
    <xdr:pic>
      <xdr:nvPicPr>
        <xdr:cNvPr id="49" name="図 4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5300" y="50615850"/>
          <a:ext cx="1437640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273</xdr:row>
      <xdr:rowOff>85725</xdr:rowOff>
    </xdr:from>
    <xdr:to>
      <xdr:col>5</xdr:col>
      <xdr:colOff>1668145</xdr:colOff>
      <xdr:row>279</xdr:row>
      <xdr:rowOff>96520</xdr:rowOff>
    </xdr:to>
    <xdr:pic>
      <xdr:nvPicPr>
        <xdr:cNvPr id="50" name="図 6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0" y="57321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249</xdr:row>
      <xdr:rowOff>76200</xdr:rowOff>
    </xdr:from>
    <xdr:to>
      <xdr:col>0</xdr:col>
      <xdr:colOff>1553845</xdr:colOff>
      <xdr:row>255</xdr:row>
      <xdr:rowOff>86995</xdr:rowOff>
    </xdr:to>
    <xdr:pic>
      <xdr:nvPicPr>
        <xdr:cNvPr id="51" name="図 8"/>
        <xdr:cNvPicPr>
          <a:picLocks noChangeAspect="1"/>
        </xdr:cNvPicPr>
      </xdr:nvPicPr>
      <xdr:blipFill>
        <a:blip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522827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76200</xdr:rowOff>
    </xdr:from>
    <xdr:to>
      <xdr:col>0</xdr:col>
      <xdr:colOff>1439545</xdr:colOff>
      <xdr:row>271</xdr:row>
      <xdr:rowOff>86995</xdr:rowOff>
    </xdr:to>
    <xdr:pic>
      <xdr:nvPicPr>
        <xdr:cNvPr id="52" name="図 10"/>
        <xdr:cNvPicPr>
          <a:picLocks noChangeAspect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6355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276223</xdr:colOff>
      <xdr:row>233</xdr:row>
      <xdr:rowOff>114299</xdr:rowOff>
    </xdr:from>
    <xdr:to>
      <xdr:col>5</xdr:col>
      <xdr:colOff>1685923</xdr:colOff>
      <xdr:row>239</xdr:row>
      <xdr:rowOff>95884</xdr:rowOff>
    </xdr:to>
    <xdr:pic>
      <xdr:nvPicPr>
        <xdr:cNvPr id="53" name="図 72"/>
        <xdr:cNvPicPr>
          <a:picLocks noChangeAspect="1" noChangeArrowheads="1"/>
        </xdr:cNvPicPr>
      </xdr:nvPicPr>
      <xdr:blipFill>
        <a:blip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4466590" y="48967390"/>
          <a:ext cx="1409700" cy="1238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142876</xdr:colOff>
      <xdr:row>257</xdr:row>
      <xdr:rowOff>66676</xdr:rowOff>
    </xdr:from>
    <xdr:to>
      <xdr:col>5</xdr:col>
      <xdr:colOff>1704976</xdr:colOff>
      <xdr:row>263</xdr:row>
      <xdr:rowOff>200026</xdr:rowOff>
    </xdr:to>
    <xdr:pic>
      <xdr:nvPicPr>
        <xdr:cNvPr id="54" name="図 75"/>
        <xdr:cNvPicPr>
          <a:picLocks noChangeAspect="1" noChangeArrowheads="1"/>
        </xdr:cNvPicPr>
      </xdr:nvPicPr>
      <xdr:blipFill>
        <a:blip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33875" y="53949600"/>
          <a:ext cx="1562100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104776</xdr:colOff>
      <xdr:row>265</xdr:row>
      <xdr:rowOff>76201</xdr:rowOff>
    </xdr:from>
    <xdr:to>
      <xdr:col>5</xdr:col>
      <xdr:colOff>1685926</xdr:colOff>
      <xdr:row>272</xdr:row>
      <xdr:rowOff>19051</xdr:rowOff>
    </xdr:to>
    <xdr:pic>
      <xdr:nvPicPr>
        <xdr:cNvPr id="55" name="図 76"/>
        <xdr:cNvPicPr>
          <a:picLocks noChangeAspect="1" noChangeArrowheads="1"/>
        </xdr:cNvPicPr>
      </xdr:nvPicPr>
      <xdr:blipFill>
        <a:blip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295775" y="55635525"/>
          <a:ext cx="158115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</xdr:colOff>
      <xdr:row>257</xdr:row>
      <xdr:rowOff>85725</xdr:rowOff>
    </xdr:from>
    <xdr:to>
      <xdr:col>0</xdr:col>
      <xdr:colOff>1524000</xdr:colOff>
      <xdr:row>263</xdr:row>
      <xdr:rowOff>171450</xdr:rowOff>
    </xdr:to>
    <xdr:pic>
      <xdr:nvPicPr>
        <xdr:cNvPr id="56" name="図 78"/>
        <xdr:cNvPicPr>
          <a:picLocks noChangeAspect="1" noChangeArrowheads="1"/>
        </xdr:cNvPicPr>
      </xdr:nvPicPr>
      <xdr:blipFill>
        <a:blip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" y="53968650"/>
          <a:ext cx="151447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161926</xdr:colOff>
      <xdr:row>249</xdr:row>
      <xdr:rowOff>57151</xdr:rowOff>
    </xdr:from>
    <xdr:to>
      <xdr:col>5</xdr:col>
      <xdr:colOff>1724026</xdr:colOff>
      <xdr:row>255</xdr:row>
      <xdr:rowOff>190501</xdr:rowOff>
    </xdr:to>
    <xdr:pic>
      <xdr:nvPicPr>
        <xdr:cNvPr id="57" name="図 80"/>
        <xdr:cNvPicPr>
          <a:picLocks noChangeAspect="1" noChangeArrowheads="1"/>
        </xdr:cNvPicPr>
      </xdr:nvPicPr>
      <xdr:blipFill>
        <a:blip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52925" y="52263675"/>
          <a:ext cx="1562100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273</xdr:row>
      <xdr:rowOff>104775</xdr:rowOff>
    </xdr:from>
    <xdr:to>
      <xdr:col>0</xdr:col>
      <xdr:colOff>1533525</xdr:colOff>
      <xdr:row>279</xdr:row>
      <xdr:rowOff>180975</xdr:rowOff>
    </xdr:to>
    <xdr:pic>
      <xdr:nvPicPr>
        <xdr:cNvPr id="58" name="図 82"/>
        <xdr:cNvPicPr>
          <a:picLocks noChangeAspect="1" noChangeArrowheads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8575" y="57340500"/>
          <a:ext cx="150495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225</xdr:row>
      <xdr:rowOff>66675</xdr:rowOff>
    </xdr:from>
    <xdr:to>
      <xdr:col>0</xdr:col>
      <xdr:colOff>1543050</xdr:colOff>
      <xdr:row>231</xdr:row>
      <xdr:rowOff>152400</xdr:rowOff>
    </xdr:to>
    <xdr:pic>
      <xdr:nvPicPr>
        <xdr:cNvPr id="59" name="図 15"/>
        <xdr:cNvPicPr>
          <a:picLocks noChangeAspect="1"/>
        </xdr:cNvPicPr>
      </xdr:nvPicPr>
      <xdr:blipFill>
        <a:blip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47244000"/>
          <a:ext cx="1514475" cy="1343025"/>
        </a:xfrm>
        <a:prstGeom prst="rect">
          <a:avLst/>
        </a:prstGeom>
      </xdr:spPr>
    </xdr:pic>
    <xdr:clientData/>
  </xdr:twoCellAnchor>
  <xdr:twoCellAnchor editAs="oneCell">
    <xdr:from>
      <xdr:col>5</xdr:col>
      <xdr:colOff>85090</xdr:colOff>
      <xdr:row>10</xdr:row>
      <xdr:rowOff>123190</xdr:rowOff>
    </xdr:from>
    <xdr:to>
      <xdr:col>5</xdr:col>
      <xdr:colOff>1551940</xdr:colOff>
      <xdr:row>16</xdr:row>
      <xdr:rowOff>161290</xdr:rowOff>
    </xdr:to>
    <xdr:pic>
      <xdr:nvPicPr>
        <xdr:cNvPr id="60" name="図 84"/>
        <xdr:cNvPicPr>
          <a:picLocks noChangeAspect="1" noChangeArrowheads="1"/>
        </xdr:cNvPicPr>
      </xdr:nvPicPr>
      <xdr:blipFill>
        <a:blip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276090" y="2247265"/>
          <a:ext cx="14668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281</xdr:row>
      <xdr:rowOff>171449</xdr:rowOff>
    </xdr:from>
    <xdr:to>
      <xdr:col>0</xdr:col>
      <xdr:colOff>1523999</xdr:colOff>
      <xdr:row>287</xdr:row>
      <xdr:rowOff>123824</xdr:rowOff>
    </xdr:to>
    <xdr:pic>
      <xdr:nvPicPr>
        <xdr:cNvPr id="61" name="図 86"/>
        <xdr:cNvPicPr>
          <a:picLocks noChangeAspect="1" noChangeArrowheads="1"/>
        </xdr:cNvPicPr>
      </xdr:nvPicPr>
      <xdr:blipFill>
        <a:blip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2240" y="59082940"/>
          <a:ext cx="1381125" cy="120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281</xdr:row>
      <xdr:rowOff>38100</xdr:rowOff>
    </xdr:from>
    <xdr:to>
      <xdr:col>5</xdr:col>
      <xdr:colOff>1743075</xdr:colOff>
      <xdr:row>288</xdr:row>
      <xdr:rowOff>19050</xdr:rowOff>
    </xdr:to>
    <xdr:pic>
      <xdr:nvPicPr>
        <xdr:cNvPr id="62" name="図 87"/>
        <xdr:cNvPicPr>
          <a:picLocks noChangeAspect="1" noChangeArrowheads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14825" y="58950225"/>
          <a:ext cx="1619250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66676</xdr:colOff>
      <xdr:row>289</xdr:row>
      <xdr:rowOff>47625</xdr:rowOff>
    </xdr:from>
    <xdr:to>
      <xdr:col>0</xdr:col>
      <xdr:colOff>1571626</xdr:colOff>
      <xdr:row>295</xdr:row>
      <xdr:rowOff>123825</xdr:rowOff>
    </xdr:to>
    <xdr:pic>
      <xdr:nvPicPr>
        <xdr:cNvPr id="63" name="図 88"/>
        <xdr:cNvPicPr>
          <a:picLocks noChangeAspect="1" noChangeArrowheads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6675" y="60636150"/>
          <a:ext cx="150495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228602</xdr:colOff>
      <xdr:row>289</xdr:row>
      <xdr:rowOff>47625</xdr:rowOff>
    </xdr:from>
    <xdr:to>
      <xdr:col>5</xdr:col>
      <xdr:colOff>1704977</xdr:colOff>
      <xdr:row>295</xdr:row>
      <xdr:rowOff>203835</xdr:rowOff>
    </xdr:to>
    <xdr:pic>
      <xdr:nvPicPr>
        <xdr:cNvPr id="64" name="図 5"/>
        <xdr:cNvPicPr>
          <a:picLocks noChangeAspect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0" y="60636150"/>
          <a:ext cx="1476375" cy="1413510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297</xdr:row>
      <xdr:rowOff>57150</xdr:rowOff>
    </xdr:from>
    <xdr:to>
      <xdr:col>5</xdr:col>
      <xdr:colOff>1639570</xdr:colOff>
      <xdr:row>303</xdr:row>
      <xdr:rowOff>67945</xdr:rowOff>
    </xdr:to>
    <xdr:pic>
      <xdr:nvPicPr>
        <xdr:cNvPr id="65" name="図 9"/>
        <xdr:cNvPicPr>
          <a:picLocks noChangeAspect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025" y="62322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297</xdr:row>
      <xdr:rowOff>104775</xdr:rowOff>
    </xdr:from>
    <xdr:to>
      <xdr:col>0</xdr:col>
      <xdr:colOff>1219200</xdr:colOff>
      <xdr:row>303</xdr:row>
      <xdr:rowOff>115570</xdr:rowOff>
    </xdr:to>
    <xdr:pic>
      <xdr:nvPicPr>
        <xdr:cNvPr id="66" name="図 13"/>
        <xdr:cNvPicPr>
          <a:picLocks noChangeAspect="1"/>
        </xdr:cNvPicPr>
      </xdr:nvPicPr>
      <xdr:blipFill>
        <a:blip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62369700"/>
          <a:ext cx="1028700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</xdr:colOff>
      <xdr:row>305</xdr:row>
      <xdr:rowOff>97155</xdr:rowOff>
    </xdr:from>
    <xdr:to>
      <xdr:col>0</xdr:col>
      <xdr:colOff>1456055</xdr:colOff>
      <xdr:row>310</xdr:row>
      <xdr:rowOff>207010</xdr:rowOff>
    </xdr:to>
    <xdr:pic>
      <xdr:nvPicPr>
        <xdr:cNvPr id="67" name="図 16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0" y="64038480"/>
          <a:ext cx="1439545" cy="115760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305</xdr:row>
      <xdr:rowOff>171450</xdr:rowOff>
    </xdr:from>
    <xdr:to>
      <xdr:col>5</xdr:col>
      <xdr:colOff>1658620</xdr:colOff>
      <xdr:row>311</xdr:row>
      <xdr:rowOff>145415</xdr:rowOff>
    </xdr:to>
    <xdr:pic>
      <xdr:nvPicPr>
        <xdr:cNvPr id="68" name="図 18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64112775"/>
          <a:ext cx="1439545" cy="123126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313</xdr:row>
      <xdr:rowOff>123825</xdr:rowOff>
    </xdr:from>
    <xdr:to>
      <xdr:col>0</xdr:col>
      <xdr:colOff>1487170</xdr:colOff>
      <xdr:row>319</xdr:row>
      <xdr:rowOff>134620</xdr:rowOff>
    </xdr:to>
    <xdr:pic>
      <xdr:nvPicPr>
        <xdr:cNvPr id="69" name="図 20"/>
        <xdr:cNvPicPr>
          <a:picLocks noChangeAspect="1"/>
        </xdr:cNvPicPr>
      </xdr:nvPicPr>
      <xdr:blipFill>
        <a:blip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657415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313</xdr:row>
      <xdr:rowOff>104775</xdr:rowOff>
    </xdr:from>
    <xdr:to>
      <xdr:col>5</xdr:col>
      <xdr:colOff>1642110</xdr:colOff>
      <xdr:row>319</xdr:row>
      <xdr:rowOff>115570</xdr:rowOff>
    </xdr:to>
    <xdr:pic>
      <xdr:nvPicPr>
        <xdr:cNvPr id="70" name="図 22"/>
        <xdr:cNvPicPr>
          <a:picLocks noChangeAspect="1"/>
        </xdr:cNvPicPr>
      </xdr:nvPicPr>
      <xdr:blipFill>
        <a:blip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65722500"/>
          <a:ext cx="149923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321</xdr:row>
      <xdr:rowOff>105410</xdr:rowOff>
    </xdr:from>
    <xdr:to>
      <xdr:col>0</xdr:col>
      <xdr:colOff>1510030</xdr:colOff>
      <xdr:row>327</xdr:row>
      <xdr:rowOff>207010</xdr:rowOff>
    </xdr:to>
    <xdr:pic>
      <xdr:nvPicPr>
        <xdr:cNvPr id="93" name="图片 92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525" y="67399535"/>
          <a:ext cx="1500505" cy="13589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9525</xdr:colOff>
      <xdr:row>1</xdr:row>
      <xdr:rowOff>208280</xdr:rowOff>
    </xdr:from>
    <xdr:to>
      <xdr:col>0</xdr:col>
      <xdr:colOff>1577340</xdr:colOff>
      <xdr:row>8</xdr:row>
      <xdr:rowOff>248285</xdr:rowOff>
    </xdr:to>
    <xdr:pic>
      <xdr:nvPicPr>
        <xdr:cNvPr id="72" name="図 6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525" y="379730"/>
          <a:ext cx="1567815" cy="1506855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</xdr:colOff>
      <xdr:row>9</xdr:row>
      <xdr:rowOff>196215</xdr:rowOff>
    </xdr:from>
    <xdr:to>
      <xdr:col>0</xdr:col>
      <xdr:colOff>1431925</xdr:colOff>
      <xdr:row>17</xdr:row>
      <xdr:rowOff>186055</xdr:rowOff>
    </xdr:to>
    <xdr:pic>
      <xdr:nvPicPr>
        <xdr:cNvPr id="73" name="图片 7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6670" y="2110740"/>
          <a:ext cx="1405255" cy="1666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76200</xdr:colOff>
      <xdr:row>2</xdr:row>
      <xdr:rowOff>119380</xdr:rowOff>
    </xdr:from>
    <xdr:to>
      <xdr:col>5</xdr:col>
      <xdr:colOff>1708150</xdr:colOff>
      <xdr:row>8</xdr:row>
      <xdr:rowOff>224790</xdr:rowOff>
    </xdr:to>
    <xdr:pic>
      <xdr:nvPicPr>
        <xdr:cNvPr id="2" name="図 1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3590" y="500380"/>
          <a:ext cx="1631950" cy="1362710"/>
        </a:xfrm>
        <a:prstGeom prst="rect">
          <a:avLst/>
        </a:prstGeom>
      </xdr:spPr>
    </xdr:pic>
    <xdr:clientData/>
  </xdr:twoCellAnchor>
  <xdr:twoCellAnchor editAs="oneCell">
    <xdr:from>
      <xdr:col>5</xdr:col>
      <xdr:colOff>213590</xdr:colOff>
      <xdr:row>18</xdr:row>
      <xdr:rowOff>9525</xdr:rowOff>
    </xdr:from>
    <xdr:to>
      <xdr:col>5</xdr:col>
      <xdr:colOff>1657580</xdr:colOff>
      <xdr:row>24</xdr:row>
      <xdr:rowOff>190500</xdr:rowOff>
    </xdr:to>
    <xdr:pic>
      <xdr:nvPicPr>
        <xdr:cNvPr id="3" name="図 2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3810000"/>
          <a:ext cx="1443990" cy="1438275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171452</xdr:colOff>
      <xdr:row>42</xdr:row>
      <xdr:rowOff>38101</xdr:rowOff>
    </xdr:from>
    <xdr:to>
      <xdr:col>5</xdr:col>
      <xdr:colOff>1695452</xdr:colOff>
      <xdr:row>48</xdr:row>
      <xdr:rowOff>133351</xdr:rowOff>
    </xdr:to>
    <xdr:pic>
      <xdr:nvPicPr>
        <xdr:cNvPr id="4" name="図 3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8840" y="8867775"/>
          <a:ext cx="1524000" cy="1352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133350</xdr:rowOff>
    </xdr:from>
    <xdr:to>
      <xdr:col>0</xdr:col>
      <xdr:colOff>1438275</xdr:colOff>
      <xdr:row>32</xdr:row>
      <xdr:rowOff>142875</xdr:rowOff>
    </xdr:to>
    <xdr:pic>
      <xdr:nvPicPr>
        <xdr:cNvPr id="5" name="図 53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0225"/>
          <a:ext cx="143827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26</xdr:row>
      <xdr:rowOff>95250</xdr:rowOff>
    </xdr:from>
    <xdr:to>
      <xdr:col>5</xdr:col>
      <xdr:colOff>1666876</xdr:colOff>
      <xdr:row>32</xdr:row>
      <xdr:rowOff>171450</xdr:rowOff>
    </xdr:to>
    <xdr:pic>
      <xdr:nvPicPr>
        <xdr:cNvPr id="6" name="図 58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315" y="5572125"/>
          <a:ext cx="1504950" cy="1333500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34</xdr:row>
      <xdr:rowOff>47625</xdr:rowOff>
    </xdr:from>
    <xdr:to>
      <xdr:col>5</xdr:col>
      <xdr:colOff>1658620</xdr:colOff>
      <xdr:row>40</xdr:row>
      <xdr:rowOff>58420</xdr:rowOff>
    </xdr:to>
    <xdr:pic>
      <xdr:nvPicPr>
        <xdr:cNvPr id="7" name="図 7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6465" y="72009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276223</xdr:colOff>
      <xdr:row>50</xdr:row>
      <xdr:rowOff>114299</xdr:rowOff>
    </xdr:from>
    <xdr:to>
      <xdr:col>5</xdr:col>
      <xdr:colOff>1685923</xdr:colOff>
      <xdr:row>56</xdr:row>
      <xdr:rowOff>95249</xdr:rowOff>
    </xdr:to>
    <xdr:pic>
      <xdr:nvPicPr>
        <xdr:cNvPr id="8" name="図 72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3522980" y="10619740"/>
          <a:ext cx="14097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85090</xdr:colOff>
      <xdr:row>10</xdr:row>
      <xdr:rowOff>123190</xdr:rowOff>
    </xdr:from>
    <xdr:to>
      <xdr:col>5</xdr:col>
      <xdr:colOff>1551940</xdr:colOff>
      <xdr:row>16</xdr:row>
      <xdr:rowOff>161290</xdr:rowOff>
    </xdr:to>
    <xdr:pic>
      <xdr:nvPicPr>
        <xdr:cNvPr id="9" name="図 84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32480" y="2247265"/>
          <a:ext cx="14668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1257300</xdr:colOff>
      <xdr:row>7</xdr:row>
      <xdr:rowOff>66040</xdr:rowOff>
    </xdr:to>
    <xdr:pic>
      <xdr:nvPicPr>
        <xdr:cNvPr id="10" name="図 6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0" y="381000"/>
          <a:ext cx="1257300" cy="1113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1439545</xdr:colOff>
      <xdr:row>16</xdr:row>
      <xdr:rowOff>10795</xdr:rowOff>
    </xdr:to>
    <xdr:pic>
      <xdr:nvPicPr>
        <xdr:cNvPr id="11" name="図 6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4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1514475</xdr:colOff>
      <xdr:row>24</xdr:row>
      <xdr:rowOff>85725</xdr:rowOff>
    </xdr:to>
    <xdr:pic>
      <xdr:nvPicPr>
        <xdr:cNvPr id="12" name="図 78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3800475"/>
          <a:ext cx="151447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1439545</xdr:colOff>
      <xdr:row>40</xdr:row>
      <xdr:rowOff>10795</xdr:rowOff>
    </xdr:to>
    <xdr:pic>
      <xdr:nvPicPr>
        <xdr:cNvPr id="13" name="図 181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532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1500505</xdr:colOff>
      <xdr:row>56</xdr:row>
      <xdr:rowOff>111760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0" y="10506075"/>
          <a:ext cx="1500505" cy="1369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42</xdr:row>
      <xdr:rowOff>1</xdr:rowOff>
    </xdr:from>
    <xdr:to>
      <xdr:col>1</xdr:col>
      <xdr:colOff>0</xdr:colOff>
      <xdr:row>48</xdr:row>
      <xdr:rowOff>51436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0" y="8829675"/>
          <a:ext cx="1619250" cy="1308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19050</xdr:colOff>
      <xdr:row>58</xdr:row>
      <xdr:rowOff>85090</xdr:rowOff>
    </xdr:from>
    <xdr:to>
      <xdr:col>0</xdr:col>
      <xdr:colOff>1543685</xdr:colOff>
      <xdr:row>64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9050" y="12267565"/>
          <a:ext cx="1524635" cy="1286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35560</xdr:colOff>
      <xdr:row>58</xdr:row>
      <xdr:rowOff>0</xdr:rowOff>
    </xdr:from>
    <xdr:to>
      <xdr:col>5</xdr:col>
      <xdr:colOff>1809115</xdr:colOff>
      <xdr:row>64</xdr:row>
      <xdr:rowOff>95885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282950" y="12182475"/>
          <a:ext cx="1773555" cy="1353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66</xdr:row>
      <xdr:rowOff>85725</xdr:rowOff>
    </xdr:from>
    <xdr:to>
      <xdr:col>0</xdr:col>
      <xdr:colOff>1514475</xdr:colOff>
      <xdr:row>72</xdr:row>
      <xdr:rowOff>172085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525" y="13944600"/>
          <a:ext cx="1504950" cy="1343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76200</xdr:colOff>
      <xdr:row>2</xdr:row>
      <xdr:rowOff>119380</xdr:rowOff>
    </xdr:from>
    <xdr:to>
      <xdr:col>5</xdr:col>
      <xdr:colOff>1708150</xdr:colOff>
      <xdr:row>8</xdr:row>
      <xdr:rowOff>224790</xdr:rowOff>
    </xdr:to>
    <xdr:pic>
      <xdr:nvPicPr>
        <xdr:cNvPr id="2" name="図 1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3590" y="500380"/>
          <a:ext cx="1631950" cy="1362710"/>
        </a:xfrm>
        <a:prstGeom prst="rect">
          <a:avLst/>
        </a:prstGeom>
      </xdr:spPr>
    </xdr:pic>
    <xdr:clientData/>
  </xdr:twoCellAnchor>
  <xdr:twoCellAnchor editAs="oneCell">
    <xdr:from>
      <xdr:col>5</xdr:col>
      <xdr:colOff>213590</xdr:colOff>
      <xdr:row>18</xdr:row>
      <xdr:rowOff>9525</xdr:rowOff>
    </xdr:from>
    <xdr:to>
      <xdr:col>5</xdr:col>
      <xdr:colOff>1657580</xdr:colOff>
      <xdr:row>24</xdr:row>
      <xdr:rowOff>190500</xdr:rowOff>
    </xdr:to>
    <xdr:pic>
      <xdr:nvPicPr>
        <xdr:cNvPr id="3" name="図 2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3810000"/>
          <a:ext cx="1443990" cy="1438275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171452</xdr:colOff>
      <xdr:row>42</xdr:row>
      <xdr:rowOff>38101</xdr:rowOff>
    </xdr:from>
    <xdr:to>
      <xdr:col>5</xdr:col>
      <xdr:colOff>1695452</xdr:colOff>
      <xdr:row>48</xdr:row>
      <xdr:rowOff>133351</xdr:rowOff>
    </xdr:to>
    <xdr:pic>
      <xdr:nvPicPr>
        <xdr:cNvPr id="4" name="図 3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8840" y="8867775"/>
          <a:ext cx="1524000" cy="1352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133350</xdr:rowOff>
    </xdr:from>
    <xdr:to>
      <xdr:col>0</xdr:col>
      <xdr:colOff>1438275</xdr:colOff>
      <xdr:row>32</xdr:row>
      <xdr:rowOff>142875</xdr:rowOff>
    </xdr:to>
    <xdr:pic>
      <xdr:nvPicPr>
        <xdr:cNvPr id="5" name="図 53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0225"/>
          <a:ext cx="143827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26</xdr:row>
      <xdr:rowOff>95250</xdr:rowOff>
    </xdr:from>
    <xdr:to>
      <xdr:col>5</xdr:col>
      <xdr:colOff>1666876</xdr:colOff>
      <xdr:row>32</xdr:row>
      <xdr:rowOff>171450</xdr:rowOff>
    </xdr:to>
    <xdr:pic>
      <xdr:nvPicPr>
        <xdr:cNvPr id="6" name="図 58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315" y="5572125"/>
          <a:ext cx="1504950" cy="1333500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34</xdr:row>
      <xdr:rowOff>47625</xdr:rowOff>
    </xdr:from>
    <xdr:to>
      <xdr:col>5</xdr:col>
      <xdr:colOff>1658620</xdr:colOff>
      <xdr:row>40</xdr:row>
      <xdr:rowOff>58420</xdr:rowOff>
    </xdr:to>
    <xdr:pic>
      <xdr:nvPicPr>
        <xdr:cNvPr id="7" name="図 7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6465" y="72009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276223</xdr:colOff>
      <xdr:row>50</xdr:row>
      <xdr:rowOff>114299</xdr:rowOff>
    </xdr:from>
    <xdr:to>
      <xdr:col>5</xdr:col>
      <xdr:colOff>1685923</xdr:colOff>
      <xdr:row>56</xdr:row>
      <xdr:rowOff>95249</xdr:rowOff>
    </xdr:to>
    <xdr:pic>
      <xdr:nvPicPr>
        <xdr:cNvPr id="8" name="図 72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3522980" y="10619740"/>
          <a:ext cx="14097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85090</xdr:colOff>
      <xdr:row>10</xdr:row>
      <xdr:rowOff>123190</xdr:rowOff>
    </xdr:from>
    <xdr:to>
      <xdr:col>5</xdr:col>
      <xdr:colOff>1551940</xdr:colOff>
      <xdr:row>16</xdr:row>
      <xdr:rowOff>161290</xdr:rowOff>
    </xdr:to>
    <xdr:pic>
      <xdr:nvPicPr>
        <xdr:cNvPr id="9" name="図 84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32480" y="2247265"/>
          <a:ext cx="14668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1257300</xdr:colOff>
      <xdr:row>7</xdr:row>
      <xdr:rowOff>66040</xdr:rowOff>
    </xdr:to>
    <xdr:pic>
      <xdr:nvPicPr>
        <xdr:cNvPr id="10" name="図 6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0" y="381000"/>
          <a:ext cx="1257300" cy="1113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1439545</xdr:colOff>
      <xdr:row>16</xdr:row>
      <xdr:rowOff>10795</xdr:rowOff>
    </xdr:to>
    <xdr:pic>
      <xdr:nvPicPr>
        <xdr:cNvPr id="11" name="図 6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4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1514475</xdr:colOff>
      <xdr:row>24</xdr:row>
      <xdr:rowOff>85725</xdr:rowOff>
    </xdr:to>
    <xdr:pic>
      <xdr:nvPicPr>
        <xdr:cNvPr id="12" name="図 78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3800475"/>
          <a:ext cx="151447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1439545</xdr:colOff>
      <xdr:row>40</xdr:row>
      <xdr:rowOff>10795</xdr:rowOff>
    </xdr:to>
    <xdr:pic>
      <xdr:nvPicPr>
        <xdr:cNvPr id="13" name="図 181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532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1500505</xdr:colOff>
      <xdr:row>56</xdr:row>
      <xdr:rowOff>111760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0" y="10506075"/>
          <a:ext cx="1500505" cy="1369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42</xdr:row>
      <xdr:rowOff>1</xdr:rowOff>
    </xdr:from>
    <xdr:to>
      <xdr:col>1</xdr:col>
      <xdr:colOff>0</xdr:colOff>
      <xdr:row>48</xdr:row>
      <xdr:rowOff>51436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0" y="8829675"/>
          <a:ext cx="1619250" cy="1308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58</xdr:row>
      <xdr:rowOff>85090</xdr:rowOff>
    </xdr:from>
    <xdr:to>
      <xdr:col>0</xdr:col>
      <xdr:colOff>1534160</xdr:colOff>
      <xdr:row>64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525" y="12267565"/>
          <a:ext cx="1524635" cy="1286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35560</xdr:colOff>
      <xdr:row>58</xdr:row>
      <xdr:rowOff>0</xdr:rowOff>
    </xdr:from>
    <xdr:to>
      <xdr:col>5</xdr:col>
      <xdr:colOff>1809115</xdr:colOff>
      <xdr:row>64</xdr:row>
      <xdr:rowOff>95885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282950" y="12182475"/>
          <a:ext cx="1773555" cy="1353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66</xdr:row>
      <xdr:rowOff>85725</xdr:rowOff>
    </xdr:from>
    <xdr:to>
      <xdr:col>0</xdr:col>
      <xdr:colOff>1514475</xdr:colOff>
      <xdr:row>72</xdr:row>
      <xdr:rowOff>172085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525" y="13944600"/>
          <a:ext cx="1504950" cy="1343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76200</xdr:colOff>
      <xdr:row>2</xdr:row>
      <xdr:rowOff>119380</xdr:rowOff>
    </xdr:from>
    <xdr:to>
      <xdr:col>5</xdr:col>
      <xdr:colOff>1708150</xdr:colOff>
      <xdr:row>5</xdr:row>
      <xdr:rowOff>339090</xdr:rowOff>
    </xdr:to>
    <xdr:pic>
      <xdr:nvPicPr>
        <xdr:cNvPr id="2" name="図 1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1380" y="548005"/>
          <a:ext cx="1631950" cy="1362710"/>
        </a:xfrm>
        <a:prstGeom prst="rect">
          <a:avLst/>
        </a:prstGeom>
      </xdr:spPr>
    </xdr:pic>
    <xdr:clientData/>
  </xdr:twoCellAnchor>
  <xdr:twoCellAnchor editAs="oneCell">
    <xdr:from>
      <xdr:col>5</xdr:col>
      <xdr:colOff>213590</xdr:colOff>
      <xdr:row>18</xdr:row>
      <xdr:rowOff>9525</xdr:rowOff>
    </xdr:from>
    <xdr:to>
      <xdr:col>5</xdr:col>
      <xdr:colOff>1657580</xdr:colOff>
      <xdr:row>23</xdr:row>
      <xdr:rowOff>19050</xdr:rowOff>
    </xdr:to>
    <xdr:pic>
      <xdr:nvPicPr>
        <xdr:cNvPr id="3" name="図 2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8540" y="5651500"/>
          <a:ext cx="1443990" cy="1438275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171452</xdr:colOff>
      <xdr:row>42</xdr:row>
      <xdr:rowOff>38101</xdr:rowOff>
    </xdr:from>
    <xdr:to>
      <xdr:col>5</xdr:col>
      <xdr:colOff>1695452</xdr:colOff>
      <xdr:row>46</xdr:row>
      <xdr:rowOff>247651</xdr:rowOff>
    </xdr:to>
    <xdr:pic>
      <xdr:nvPicPr>
        <xdr:cNvPr id="4" name="図 3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6630" y="12538075"/>
          <a:ext cx="1524000" cy="1352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133350</xdr:rowOff>
    </xdr:from>
    <xdr:to>
      <xdr:col>0</xdr:col>
      <xdr:colOff>1438275</xdr:colOff>
      <xdr:row>30</xdr:row>
      <xdr:rowOff>257175</xdr:rowOff>
    </xdr:to>
    <xdr:pic>
      <xdr:nvPicPr>
        <xdr:cNvPr id="5" name="図 53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61325"/>
          <a:ext cx="143827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26</xdr:row>
      <xdr:rowOff>95250</xdr:rowOff>
    </xdr:from>
    <xdr:to>
      <xdr:col>5</xdr:col>
      <xdr:colOff>1666876</xdr:colOff>
      <xdr:row>31</xdr:row>
      <xdr:rowOff>0</xdr:rowOff>
    </xdr:to>
    <xdr:pic>
      <xdr:nvPicPr>
        <xdr:cNvPr id="6" name="図 58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7105" y="8023225"/>
          <a:ext cx="1504950" cy="1333500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34</xdr:row>
      <xdr:rowOff>47625</xdr:rowOff>
    </xdr:from>
    <xdr:to>
      <xdr:col>5</xdr:col>
      <xdr:colOff>1658620</xdr:colOff>
      <xdr:row>38</xdr:row>
      <xdr:rowOff>172720</xdr:rowOff>
    </xdr:to>
    <xdr:pic>
      <xdr:nvPicPr>
        <xdr:cNvPr id="7" name="図 7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4255" y="102616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276223</xdr:colOff>
      <xdr:row>50</xdr:row>
      <xdr:rowOff>114299</xdr:rowOff>
    </xdr:from>
    <xdr:to>
      <xdr:col>5</xdr:col>
      <xdr:colOff>1685923</xdr:colOff>
      <xdr:row>54</xdr:row>
      <xdr:rowOff>209549</xdr:rowOff>
    </xdr:to>
    <xdr:pic>
      <xdr:nvPicPr>
        <xdr:cNvPr id="8" name="図 72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4890770" y="14899640"/>
          <a:ext cx="14097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85090</xdr:colOff>
      <xdr:row>10</xdr:row>
      <xdr:rowOff>123190</xdr:rowOff>
    </xdr:from>
    <xdr:to>
      <xdr:col>5</xdr:col>
      <xdr:colOff>1551940</xdr:colOff>
      <xdr:row>14</xdr:row>
      <xdr:rowOff>275590</xdr:rowOff>
    </xdr:to>
    <xdr:pic>
      <xdr:nvPicPr>
        <xdr:cNvPr id="9" name="図 84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700270" y="3479165"/>
          <a:ext cx="14668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1257300</xdr:colOff>
      <xdr:row>4</xdr:row>
      <xdr:rowOff>389890</xdr:rowOff>
    </xdr:to>
    <xdr:pic>
      <xdr:nvPicPr>
        <xdr:cNvPr id="10" name="図 6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0" y="428625"/>
          <a:ext cx="1257300" cy="1113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1439545</xdr:colOff>
      <xdr:row>14</xdr:row>
      <xdr:rowOff>125095</xdr:rowOff>
    </xdr:to>
    <xdr:pic>
      <xdr:nvPicPr>
        <xdr:cNvPr id="11" name="図 6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559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1514475</xdr:colOff>
      <xdr:row>22</xdr:row>
      <xdr:rowOff>200025</xdr:rowOff>
    </xdr:to>
    <xdr:pic>
      <xdr:nvPicPr>
        <xdr:cNvPr id="12" name="図 78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5641975"/>
          <a:ext cx="151447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1439545</xdr:colOff>
      <xdr:row>38</xdr:row>
      <xdr:rowOff>125095</xdr:rowOff>
    </xdr:to>
    <xdr:pic>
      <xdr:nvPicPr>
        <xdr:cNvPr id="13" name="図 181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139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1500505</xdr:colOff>
      <xdr:row>54</xdr:row>
      <xdr:rowOff>226060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0" y="14785975"/>
          <a:ext cx="1500505" cy="1369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42</xdr:row>
      <xdr:rowOff>1</xdr:rowOff>
    </xdr:from>
    <xdr:to>
      <xdr:col>1</xdr:col>
      <xdr:colOff>0</xdr:colOff>
      <xdr:row>46</xdr:row>
      <xdr:rowOff>165736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0" y="12499975"/>
          <a:ext cx="1619250" cy="1308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58</xdr:row>
      <xdr:rowOff>85090</xdr:rowOff>
    </xdr:from>
    <xdr:to>
      <xdr:col>0</xdr:col>
      <xdr:colOff>1534160</xdr:colOff>
      <xdr:row>62</xdr:row>
      <xdr:rowOff>228600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525" y="17157065"/>
          <a:ext cx="1524635" cy="1286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35560</xdr:colOff>
      <xdr:row>58</xdr:row>
      <xdr:rowOff>0</xdr:rowOff>
    </xdr:from>
    <xdr:to>
      <xdr:col>5</xdr:col>
      <xdr:colOff>1809115</xdr:colOff>
      <xdr:row>62</xdr:row>
      <xdr:rowOff>210185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4650740" y="17071975"/>
          <a:ext cx="1773555" cy="1353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66</xdr:row>
      <xdr:rowOff>85725</xdr:rowOff>
    </xdr:from>
    <xdr:to>
      <xdr:col>0</xdr:col>
      <xdr:colOff>1514475</xdr:colOff>
      <xdr:row>71</xdr:row>
      <xdr:rowOff>0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525" y="19443700"/>
          <a:ext cx="1504950" cy="1343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75</xdr:row>
      <xdr:rowOff>0</xdr:rowOff>
    </xdr:from>
    <xdr:to>
      <xdr:col>0</xdr:col>
      <xdr:colOff>1457960</xdr:colOff>
      <xdr:row>80</xdr:row>
      <xdr:rowOff>18415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9525" y="21901150"/>
          <a:ext cx="1448435" cy="1447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83</xdr:row>
      <xdr:rowOff>0</xdr:rowOff>
    </xdr:from>
    <xdr:to>
      <xdr:col>0</xdr:col>
      <xdr:colOff>1533525</xdr:colOff>
      <xdr:row>88</xdr:row>
      <xdr:rowOff>114935</xdr:rowOff>
    </xdr:to>
    <xdr:pic>
      <xdr:nvPicPr>
        <xdr:cNvPr id="21" name="图片 2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9525" y="24177625"/>
          <a:ext cx="1524000" cy="1543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91</xdr:row>
      <xdr:rowOff>0</xdr:rowOff>
    </xdr:from>
    <xdr:to>
      <xdr:col>0</xdr:col>
      <xdr:colOff>1549400</xdr:colOff>
      <xdr:row>96</xdr:row>
      <xdr:rowOff>83185</xdr:rowOff>
    </xdr:to>
    <xdr:pic>
      <xdr:nvPicPr>
        <xdr:cNvPr id="22" name="图片 2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9525" y="26463625"/>
          <a:ext cx="1539875" cy="1511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99</xdr:row>
      <xdr:rowOff>0</xdr:rowOff>
    </xdr:from>
    <xdr:to>
      <xdr:col>1</xdr:col>
      <xdr:colOff>5080</xdr:colOff>
      <xdr:row>104</xdr:row>
      <xdr:rowOff>57785</xdr:rowOff>
    </xdr:to>
    <xdr:pic>
      <xdr:nvPicPr>
        <xdr:cNvPr id="23" name="图片 2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9525" y="28749625"/>
          <a:ext cx="1614805" cy="1486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108</xdr:row>
      <xdr:rowOff>123825</xdr:rowOff>
    </xdr:from>
    <xdr:to>
      <xdr:col>0</xdr:col>
      <xdr:colOff>1571625</xdr:colOff>
      <xdr:row>113</xdr:row>
      <xdr:rowOff>48895</xdr:rowOff>
    </xdr:to>
    <xdr:pic>
      <xdr:nvPicPr>
        <xdr:cNvPr id="24" name="图片 2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9525" y="31064200"/>
          <a:ext cx="1562100" cy="1353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116</xdr:row>
      <xdr:rowOff>123190</xdr:rowOff>
    </xdr:from>
    <xdr:to>
      <xdr:col>0</xdr:col>
      <xdr:colOff>1464945</xdr:colOff>
      <xdr:row>121</xdr:row>
      <xdr:rowOff>95250</xdr:rowOff>
    </xdr:to>
    <xdr:pic>
      <xdr:nvPicPr>
        <xdr:cNvPr id="25" name="图片 2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9525" y="33349565"/>
          <a:ext cx="1455420" cy="1400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124</xdr:row>
      <xdr:rowOff>95250</xdr:rowOff>
    </xdr:from>
    <xdr:to>
      <xdr:col>0</xdr:col>
      <xdr:colOff>1397000</xdr:colOff>
      <xdr:row>128</xdr:row>
      <xdr:rowOff>258445</xdr:rowOff>
    </xdr:to>
    <xdr:pic>
      <xdr:nvPicPr>
        <xdr:cNvPr id="26" name="图片 2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525" y="35607625"/>
          <a:ext cx="1387475" cy="1306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75</xdr:row>
      <xdr:rowOff>133350</xdr:rowOff>
    </xdr:from>
    <xdr:to>
      <xdr:col>5</xdr:col>
      <xdr:colOff>1777365</xdr:colOff>
      <xdr:row>80</xdr:row>
      <xdr:rowOff>34290</xdr:rowOff>
    </xdr:to>
    <xdr:pic>
      <xdr:nvPicPr>
        <xdr:cNvPr id="27" name="图片 2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4615180" y="22034500"/>
          <a:ext cx="1777365" cy="1329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66</xdr:row>
      <xdr:rowOff>0</xdr:rowOff>
    </xdr:from>
    <xdr:to>
      <xdr:col>5</xdr:col>
      <xdr:colOff>1685925</xdr:colOff>
      <xdr:row>71</xdr:row>
      <xdr:rowOff>257175</xdr:rowOff>
    </xdr:to>
    <xdr:pic>
      <xdr:nvPicPr>
        <xdr:cNvPr id="31" name="图片 30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615180" y="19357975"/>
          <a:ext cx="1685925" cy="1685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156</xdr:row>
      <xdr:rowOff>85090</xdr:rowOff>
    </xdr:from>
    <xdr:to>
      <xdr:col>0</xdr:col>
      <xdr:colOff>1402715</xdr:colOff>
      <xdr:row>160</xdr:row>
      <xdr:rowOff>95885</xdr:rowOff>
    </xdr:to>
    <xdr:pic>
      <xdr:nvPicPr>
        <xdr:cNvPr id="48" name="图片 4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9525" y="45427265"/>
          <a:ext cx="1393190" cy="1268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141605</xdr:colOff>
      <xdr:row>156</xdr:row>
      <xdr:rowOff>66675</xdr:rowOff>
    </xdr:from>
    <xdr:to>
      <xdr:col>5</xdr:col>
      <xdr:colOff>1647825</xdr:colOff>
      <xdr:row>160</xdr:row>
      <xdr:rowOff>91440</xdr:rowOff>
    </xdr:to>
    <xdr:pic>
      <xdr:nvPicPr>
        <xdr:cNvPr id="49" name="图片 4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4756785" y="45408850"/>
          <a:ext cx="1506220" cy="1282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38100</xdr:colOff>
      <xdr:row>163</xdr:row>
      <xdr:rowOff>57150</xdr:rowOff>
    </xdr:from>
    <xdr:to>
      <xdr:col>0</xdr:col>
      <xdr:colOff>1471930</xdr:colOff>
      <xdr:row>167</xdr:row>
      <xdr:rowOff>181610</xdr:rowOff>
    </xdr:to>
    <xdr:pic>
      <xdr:nvPicPr>
        <xdr:cNvPr id="50" name="图片 4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8100" y="47599600"/>
          <a:ext cx="1433830" cy="1381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130175</xdr:colOff>
      <xdr:row>163</xdr:row>
      <xdr:rowOff>142875</xdr:rowOff>
    </xdr:from>
    <xdr:to>
      <xdr:col>5</xdr:col>
      <xdr:colOff>1714500</xdr:colOff>
      <xdr:row>167</xdr:row>
      <xdr:rowOff>171450</xdr:rowOff>
    </xdr:to>
    <xdr:pic>
      <xdr:nvPicPr>
        <xdr:cNvPr id="51" name="图片 5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4745355" y="47685325"/>
          <a:ext cx="1584325" cy="1285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171</xdr:row>
      <xdr:rowOff>95250</xdr:rowOff>
    </xdr:from>
    <xdr:to>
      <xdr:col>0</xdr:col>
      <xdr:colOff>1532890</xdr:colOff>
      <xdr:row>175</xdr:row>
      <xdr:rowOff>60325</xdr:rowOff>
    </xdr:to>
    <xdr:pic>
      <xdr:nvPicPr>
        <xdr:cNvPr id="52" name="图片 5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525" y="50152300"/>
          <a:ext cx="152336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177800</xdr:colOff>
      <xdr:row>171</xdr:row>
      <xdr:rowOff>152400</xdr:rowOff>
    </xdr:from>
    <xdr:to>
      <xdr:col>5</xdr:col>
      <xdr:colOff>1676400</xdr:colOff>
      <xdr:row>175</xdr:row>
      <xdr:rowOff>31750</xdr:rowOff>
    </xdr:to>
    <xdr:pic>
      <xdr:nvPicPr>
        <xdr:cNvPr id="53" name="图片 5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4792980" y="50209450"/>
          <a:ext cx="1498600" cy="1495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76200</xdr:colOff>
      <xdr:row>178</xdr:row>
      <xdr:rowOff>66675</xdr:rowOff>
    </xdr:from>
    <xdr:to>
      <xdr:col>0</xdr:col>
      <xdr:colOff>1504950</xdr:colOff>
      <xdr:row>183</xdr:row>
      <xdr:rowOff>19050</xdr:rowOff>
    </xdr:to>
    <xdr:pic>
      <xdr:nvPicPr>
        <xdr:cNvPr id="54" name="图片 5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76200" y="52682775"/>
          <a:ext cx="1428750" cy="1524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92710</xdr:colOff>
      <xdr:row>178</xdr:row>
      <xdr:rowOff>27940</xdr:rowOff>
    </xdr:from>
    <xdr:to>
      <xdr:col>5</xdr:col>
      <xdr:colOff>1638300</xdr:colOff>
      <xdr:row>182</xdr:row>
      <xdr:rowOff>189865</xdr:rowOff>
    </xdr:to>
    <xdr:pic>
      <xdr:nvPicPr>
        <xdr:cNvPr id="55" name="图片 5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4707890" y="52644040"/>
          <a:ext cx="1545590" cy="1419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186</xdr:row>
      <xdr:rowOff>161290</xdr:rowOff>
    </xdr:from>
    <xdr:to>
      <xdr:col>0</xdr:col>
      <xdr:colOff>1419225</xdr:colOff>
      <xdr:row>190</xdr:row>
      <xdr:rowOff>124460</xdr:rowOff>
    </xdr:to>
    <xdr:pic>
      <xdr:nvPicPr>
        <xdr:cNvPr id="56" name="图片 5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9525" y="55291990"/>
          <a:ext cx="1409700" cy="1220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215900</xdr:colOff>
      <xdr:row>186</xdr:row>
      <xdr:rowOff>19050</xdr:rowOff>
    </xdr:from>
    <xdr:to>
      <xdr:col>5</xdr:col>
      <xdr:colOff>1629410</xdr:colOff>
      <xdr:row>190</xdr:row>
      <xdr:rowOff>142875</xdr:rowOff>
    </xdr:to>
    <xdr:pic>
      <xdr:nvPicPr>
        <xdr:cNvPr id="57" name="图片 5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4831080" y="55149750"/>
          <a:ext cx="1413510" cy="1381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193</xdr:row>
      <xdr:rowOff>0</xdr:rowOff>
    </xdr:from>
    <xdr:to>
      <xdr:col>0</xdr:col>
      <xdr:colOff>1534160</xdr:colOff>
      <xdr:row>198</xdr:row>
      <xdr:rowOff>9525</xdr:rowOff>
    </xdr:to>
    <xdr:pic>
      <xdr:nvPicPr>
        <xdr:cNvPr id="58" name="图片 5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525" y="57330975"/>
          <a:ext cx="1524635" cy="158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111760</xdr:colOff>
      <xdr:row>193</xdr:row>
      <xdr:rowOff>104775</xdr:rowOff>
    </xdr:from>
    <xdr:to>
      <xdr:col>5</xdr:col>
      <xdr:colOff>1705610</xdr:colOff>
      <xdr:row>198</xdr:row>
      <xdr:rowOff>9525</xdr:rowOff>
    </xdr:to>
    <xdr:pic>
      <xdr:nvPicPr>
        <xdr:cNvPr id="59" name="图片 5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4726940" y="57435750"/>
          <a:ext cx="1593850" cy="1476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12065</xdr:colOff>
      <xdr:row>203</xdr:row>
      <xdr:rowOff>9525</xdr:rowOff>
    </xdr:from>
    <xdr:to>
      <xdr:col>5</xdr:col>
      <xdr:colOff>1772285</xdr:colOff>
      <xdr:row>207</xdr:row>
      <xdr:rowOff>151765</xdr:rowOff>
    </xdr:to>
    <xdr:pic>
      <xdr:nvPicPr>
        <xdr:cNvPr id="66" name="图片 65" descr="b6070a395c7d20a62e2ce2502b90cbc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4627245" y="60931425"/>
          <a:ext cx="1760220" cy="1399540"/>
        </a:xfrm>
        <a:prstGeom prst="rect">
          <a:avLst/>
        </a:prstGeom>
      </xdr:spPr>
    </xdr:pic>
    <xdr:clientData/>
  </xdr:twoCellAnchor>
  <xdr:twoCellAnchor editAs="oneCell">
    <xdr:from>
      <xdr:col>5</xdr:col>
      <xdr:colOff>111125</xdr:colOff>
      <xdr:row>227</xdr:row>
      <xdr:rowOff>75565</xdr:rowOff>
    </xdr:from>
    <xdr:to>
      <xdr:col>5</xdr:col>
      <xdr:colOff>1685925</xdr:colOff>
      <xdr:row>231</xdr:row>
      <xdr:rowOff>143510</xdr:rowOff>
    </xdr:to>
    <xdr:pic>
      <xdr:nvPicPr>
        <xdr:cNvPr id="69" name="图片 68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4726305" y="68541265"/>
          <a:ext cx="1574800" cy="1325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203</xdr:row>
      <xdr:rowOff>0</xdr:rowOff>
    </xdr:from>
    <xdr:to>
      <xdr:col>0</xdr:col>
      <xdr:colOff>1543050</xdr:colOff>
      <xdr:row>207</xdr:row>
      <xdr:rowOff>209550</xdr:rowOff>
    </xdr:to>
    <xdr:pic>
      <xdr:nvPicPr>
        <xdr:cNvPr id="75" name="图片 7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9525" y="60921900"/>
          <a:ext cx="1533525" cy="1466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211</xdr:row>
      <xdr:rowOff>0</xdr:rowOff>
    </xdr:from>
    <xdr:to>
      <xdr:col>5</xdr:col>
      <xdr:colOff>1544955</xdr:colOff>
      <xdr:row>215</xdr:row>
      <xdr:rowOff>172085</xdr:rowOff>
    </xdr:to>
    <xdr:pic>
      <xdr:nvPicPr>
        <xdr:cNvPr id="76" name="图片 75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4615180" y="63436500"/>
          <a:ext cx="1544955" cy="1429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219</xdr:row>
      <xdr:rowOff>47625</xdr:rowOff>
    </xdr:from>
    <xdr:to>
      <xdr:col>0</xdr:col>
      <xdr:colOff>1466850</xdr:colOff>
      <xdr:row>223</xdr:row>
      <xdr:rowOff>228600</xdr:rowOff>
    </xdr:to>
    <xdr:pic>
      <xdr:nvPicPr>
        <xdr:cNvPr id="77" name="图片 7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9525" y="65998725"/>
          <a:ext cx="1457325" cy="1438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215900</xdr:colOff>
      <xdr:row>219</xdr:row>
      <xdr:rowOff>75565</xdr:rowOff>
    </xdr:from>
    <xdr:to>
      <xdr:col>5</xdr:col>
      <xdr:colOff>1659255</xdr:colOff>
      <xdr:row>223</xdr:row>
      <xdr:rowOff>161290</xdr:rowOff>
    </xdr:to>
    <xdr:pic>
      <xdr:nvPicPr>
        <xdr:cNvPr id="78" name="图片 7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4831080" y="66026665"/>
          <a:ext cx="1443355" cy="1343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235</xdr:row>
      <xdr:rowOff>0</xdr:rowOff>
    </xdr:from>
    <xdr:to>
      <xdr:col>0</xdr:col>
      <xdr:colOff>1431925</xdr:colOff>
      <xdr:row>239</xdr:row>
      <xdr:rowOff>112395</xdr:rowOff>
    </xdr:to>
    <xdr:pic>
      <xdr:nvPicPr>
        <xdr:cNvPr id="79" name="图片 78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525" y="70980300"/>
          <a:ext cx="1422400" cy="1369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144780</xdr:colOff>
      <xdr:row>235</xdr:row>
      <xdr:rowOff>132715</xdr:rowOff>
    </xdr:from>
    <xdr:to>
      <xdr:col>5</xdr:col>
      <xdr:colOff>1638935</xdr:colOff>
      <xdr:row>239</xdr:row>
      <xdr:rowOff>224155</xdr:rowOff>
    </xdr:to>
    <xdr:pic>
      <xdr:nvPicPr>
        <xdr:cNvPr id="80" name="图片 7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4759960" y="71113015"/>
          <a:ext cx="1494155" cy="1348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83</xdr:row>
      <xdr:rowOff>0</xdr:rowOff>
    </xdr:from>
    <xdr:to>
      <xdr:col>5</xdr:col>
      <xdr:colOff>1660525</xdr:colOff>
      <xdr:row>88</xdr:row>
      <xdr:rowOff>57150</xdr:rowOff>
    </xdr:to>
    <xdr:pic>
      <xdr:nvPicPr>
        <xdr:cNvPr id="81" name="图片 8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4615180" y="24177625"/>
          <a:ext cx="1660525" cy="14859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K360"/>
  <sheetViews>
    <sheetView zoomScale="110" zoomScaleNormal="110" topLeftCell="A172" workbookViewId="0">
      <selection activeCell="C26" sqref="C26"/>
    </sheetView>
  </sheetViews>
  <sheetFormatPr defaultColWidth="9" defaultRowHeight="13.5"/>
  <cols>
    <col min="1" max="1" width="21.25" customWidth="1"/>
    <col min="2" max="3" width="6.83333333333333" customWidth="1"/>
    <col min="4" max="4" width="9.33333333333333" customWidth="1"/>
    <col min="5" max="5" width="10.75" customWidth="1"/>
    <col min="6" max="6" width="24" customWidth="1"/>
    <col min="7" max="7" width="5.83333333333333" customWidth="1"/>
    <col min="8" max="8" width="9.33333333333333" customWidth="1"/>
  </cols>
  <sheetData>
    <row r="2" ht="16.5" spans="1:10">
      <c r="A2" s="1" t="s">
        <v>0</v>
      </c>
      <c r="B2" s="1" t="s">
        <v>1</v>
      </c>
      <c r="C2" s="1" t="s">
        <v>2</v>
      </c>
      <c r="D2" s="17" t="s">
        <v>3</v>
      </c>
      <c r="E2" s="84" t="s">
        <v>4</v>
      </c>
      <c r="F2" s="5" t="s">
        <v>0</v>
      </c>
      <c r="G2" s="1" t="s">
        <v>1</v>
      </c>
      <c r="H2" s="1" t="s">
        <v>2</v>
      </c>
      <c r="I2" s="17" t="s">
        <v>3</v>
      </c>
      <c r="J2" s="84" t="s">
        <v>4</v>
      </c>
    </row>
    <row r="3" ht="16.5" spans="1:10">
      <c r="A3" s="73"/>
      <c r="B3" s="1" t="s">
        <v>5</v>
      </c>
      <c r="C3" s="1"/>
      <c r="D3" s="17"/>
      <c r="E3" s="85"/>
      <c r="F3" s="73"/>
      <c r="G3" s="1" t="s">
        <v>5</v>
      </c>
      <c r="H3" s="75"/>
      <c r="I3" s="81"/>
      <c r="J3" s="85"/>
    </row>
    <row r="4" ht="16.5" spans="1:10">
      <c r="A4" s="76"/>
      <c r="B4" s="1" t="s">
        <v>6</v>
      </c>
      <c r="C4" s="1"/>
      <c r="D4" s="17"/>
      <c r="E4" s="85"/>
      <c r="F4" s="76"/>
      <c r="G4" s="1" t="s">
        <v>6</v>
      </c>
      <c r="H4" s="75">
        <v>1</v>
      </c>
      <c r="I4" s="81">
        <v>1</v>
      </c>
      <c r="J4" s="85"/>
    </row>
    <row r="5" ht="16.5" spans="1:10">
      <c r="A5" s="76"/>
      <c r="B5" s="1" t="s">
        <v>7</v>
      </c>
      <c r="C5" s="1"/>
      <c r="D5" s="17"/>
      <c r="E5" s="85"/>
      <c r="F5" s="76"/>
      <c r="G5" s="1" t="s">
        <v>7</v>
      </c>
      <c r="H5" s="75"/>
      <c r="I5" s="81"/>
      <c r="J5" s="85"/>
    </row>
    <row r="6" ht="16.5" spans="1:10">
      <c r="A6" s="76"/>
      <c r="B6" s="1" t="s">
        <v>8</v>
      </c>
      <c r="C6" s="1"/>
      <c r="D6" s="17"/>
      <c r="E6" s="85"/>
      <c r="F6" s="76"/>
      <c r="G6" s="1" t="s">
        <v>8</v>
      </c>
      <c r="H6" s="75"/>
      <c r="I6" s="81"/>
      <c r="J6" s="85"/>
    </row>
    <row r="7" ht="16.5" spans="1:10">
      <c r="A7" s="76"/>
      <c r="B7" s="1" t="s">
        <v>9</v>
      </c>
      <c r="C7" s="1"/>
      <c r="D7" s="17"/>
      <c r="E7" s="85"/>
      <c r="F7" s="76"/>
      <c r="G7" s="1" t="s">
        <v>9</v>
      </c>
      <c r="H7" s="75"/>
      <c r="I7" s="81"/>
      <c r="J7" s="85"/>
    </row>
    <row r="8" ht="16.5" spans="1:10">
      <c r="A8" s="76"/>
      <c r="B8" s="1" t="s">
        <v>10</v>
      </c>
      <c r="C8" s="1"/>
      <c r="D8" s="17"/>
      <c r="E8" s="85"/>
      <c r="F8" s="76"/>
      <c r="G8" s="1" t="s">
        <v>10</v>
      </c>
      <c r="H8" s="75"/>
      <c r="I8" s="81"/>
      <c r="J8" s="85"/>
    </row>
    <row r="9" ht="21.75" customHeight="1" spans="1:10">
      <c r="A9" s="77"/>
      <c r="B9" s="1" t="s">
        <v>11</v>
      </c>
      <c r="C9" s="1"/>
      <c r="D9" s="17"/>
      <c r="E9" s="85"/>
      <c r="F9" s="77"/>
      <c r="G9" s="1" t="s">
        <v>11</v>
      </c>
      <c r="H9" s="75"/>
      <c r="I9" s="81"/>
      <c r="J9" s="85"/>
    </row>
    <row r="10" ht="16.5" spans="1:10">
      <c r="A10" s="1" t="s">
        <v>0</v>
      </c>
      <c r="B10" s="1" t="s">
        <v>1</v>
      </c>
      <c r="C10" s="1"/>
      <c r="D10" s="17"/>
      <c r="E10" s="84"/>
      <c r="F10" s="5" t="s">
        <v>0</v>
      </c>
      <c r="G10" s="78" t="s">
        <v>1</v>
      </c>
      <c r="H10" s="78"/>
      <c r="I10" s="81"/>
      <c r="J10" s="85"/>
    </row>
    <row r="11" ht="16.5" spans="1:10">
      <c r="A11" s="73"/>
      <c r="B11" s="1" t="s">
        <v>5</v>
      </c>
      <c r="C11" s="1"/>
      <c r="D11" s="17"/>
      <c r="E11" s="85"/>
      <c r="F11" s="73"/>
      <c r="G11" s="78" t="s">
        <v>5</v>
      </c>
      <c r="H11" s="79"/>
      <c r="I11" s="81"/>
      <c r="J11" s="85"/>
    </row>
    <row r="12" ht="16.5" spans="1:10">
      <c r="A12" s="76"/>
      <c r="B12" s="1" t="s">
        <v>6</v>
      </c>
      <c r="C12" s="1"/>
      <c r="D12" s="17"/>
      <c r="E12" s="85"/>
      <c r="F12" s="76"/>
      <c r="G12" s="78" t="s">
        <v>6</v>
      </c>
      <c r="H12" s="79"/>
      <c r="I12" s="81"/>
      <c r="J12" s="85"/>
    </row>
    <row r="13" ht="16.5" spans="1:10">
      <c r="A13" s="76"/>
      <c r="B13" s="1" t="s">
        <v>7</v>
      </c>
      <c r="C13" s="1"/>
      <c r="D13" s="17"/>
      <c r="E13" s="85"/>
      <c r="F13" s="76"/>
      <c r="G13" s="78" t="s">
        <v>7</v>
      </c>
      <c r="H13" s="79"/>
      <c r="I13" s="81"/>
      <c r="J13" s="85"/>
    </row>
    <row r="14" ht="16.5" spans="1:10">
      <c r="A14" s="76"/>
      <c r="B14" s="1" t="s">
        <v>8</v>
      </c>
      <c r="C14" s="1"/>
      <c r="D14" s="17"/>
      <c r="E14" s="85"/>
      <c r="F14" s="76"/>
      <c r="G14" s="78" t="s">
        <v>8</v>
      </c>
      <c r="H14" s="79"/>
      <c r="I14" s="81"/>
      <c r="J14" s="85"/>
    </row>
    <row r="15" ht="16.5" spans="1:10">
      <c r="A15" s="76"/>
      <c r="B15" s="1" t="s">
        <v>9</v>
      </c>
      <c r="C15" s="1"/>
      <c r="D15" s="17"/>
      <c r="E15" s="85"/>
      <c r="F15" s="76"/>
      <c r="G15" s="78" t="s">
        <v>9</v>
      </c>
      <c r="H15" s="79"/>
      <c r="I15" s="81"/>
      <c r="J15" s="85"/>
    </row>
    <row r="16" ht="16.5" spans="1:10">
      <c r="A16" s="76"/>
      <c r="B16" s="1" t="s">
        <v>10</v>
      </c>
      <c r="C16" s="1"/>
      <c r="D16" s="17"/>
      <c r="E16" s="85"/>
      <c r="F16" s="76"/>
      <c r="G16" s="78" t="s">
        <v>10</v>
      </c>
      <c r="H16" s="79"/>
      <c r="I16" s="81"/>
      <c r="J16" s="85"/>
    </row>
    <row r="17" ht="16.5" spans="1:10">
      <c r="A17" s="77"/>
      <c r="B17" s="1" t="s">
        <v>11</v>
      </c>
      <c r="C17" s="1"/>
      <c r="D17" s="17"/>
      <c r="E17" s="85"/>
      <c r="F17" s="77"/>
      <c r="G17" s="78" t="s">
        <v>11</v>
      </c>
      <c r="H17" s="79"/>
      <c r="I17" s="81"/>
      <c r="J17" s="85"/>
    </row>
    <row r="18" ht="16.5" spans="1:10">
      <c r="A18" s="1" t="s">
        <v>0</v>
      </c>
      <c r="B18" s="1" t="s">
        <v>1</v>
      </c>
      <c r="C18" s="1"/>
      <c r="D18" s="17"/>
      <c r="E18" s="84"/>
      <c r="F18" s="5" t="s">
        <v>0</v>
      </c>
      <c r="G18" s="78" t="s">
        <v>1</v>
      </c>
      <c r="H18" s="78"/>
      <c r="I18" s="81"/>
      <c r="J18" s="85"/>
    </row>
    <row r="19" ht="16.5" spans="1:10">
      <c r="A19" s="73"/>
      <c r="B19" s="1" t="s">
        <v>5</v>
      </c>
      <c r="C19" s="1"/>
      <c r="D19" s="17"/>
      <c r="E19" s="85"/>
      <c r="F19" s="73"/>
      <c r="G19" s="78" t="s">
        <v>5</v>
      </c>
      <c r="H19" s="79"/>
      <c r="I19" s="81"/>
      <c r="J19" s="85"/>
    </row>
    <row r="20" ht="16.5" spans="1:10">
      <c r="A20" s="76"/>
      <c r="B20" s="1" t="s">
        <v>6</v>
      </c>
      <c r="C20" s="1"/>
      <c r="D20" s="17"/>
      <c r="E20" s="85"/>
      <c r="F20" s="76"/>
      <c r="G20" s="78" t="s">
        <v>6</v>
      </c>
      <c r="H20" s="79"/>
      <c r="I20" s="81"/>
      <c r="J20" s="85"/>
    </row>
    <row r="21" ht="16.5" spans="1:10">
      <c r="A21" s="76"/>
      <c r="B21" s="1" t="s">
        <v>7</v>
      </c>
      <c r="C21" s="1"/>
      <c r="D21" s="17"/>
      <c r="E21" s="85"/>
      <c r="F21" s="76"/>
      <c r="G21" s="78" t="s">
        <v>7</v>
      </c>
      <c r="H21" s="79"/>
      <c r="I21" s="81"/>
      <c r="J21" s="85"/>
    </row>
    <row r="22" ht="16.5" spans="1:10">
      <c r="A22" s="76"/>
      <c r="B22" s="1" t="s">
        <v>8</v>
      </c>
      <c r="C22" s="1"/>
      <c r="D22" s="17"/>
      <c r="E22" s="85"/>
      <c r="F22" s="76"/>
      <c r="G22" s="78" t="s">
        <v>8</v>
      </c>
      <c r="H22" s="79">
        <v>1</v>
      </c>
      <c r="I22" s="81">
        <v>1</v>
      </c>
      <c r="J22" s="85"/>
    </row>
    <row r="23" ht="16.5" spans="1:10">
      <c r="A23" s="76"/>
      <c r="B23" s="1" t="s">
        <v>9</v>
      </c>
      <c r="C23" s="1"/>
      <c r="D23" s="17"/>
      <c r="E23" s="85"/>
      <c r="F23" s="76"/>
      <c r="G23" s="78" t="s">
        <v>9</v>
      </c>
      <c r="H23" s="79"/>
      <c r="I23" s="81"/>
      <c r="J23" s="85"/>
    </row>
    <row r="24" ht="16.5" spans="1:10">
      <c r="A24" s="76"/>
      <c r="B24" s="1" t="s">
        <v>10</v>
      </c>
      <c r="C24" s="1"/>
      <c r="D24" s="17"/>
      <c r="E24" s="85"/>
      <c r="F24" s="76"/>
      <c r="G24" s="78" t="s">
        <v>10</v>
      </c>
      <c r="H24" s="79">
        <v>3</v>
      </c>
      <c r="I24" s="81">
        <v>2</v>
      </c>
      <c r="J24" s="85">
        <v>1</v>
      </c>
    </row>
    <row r="25" ht="16.5" spans="1:10">
      <c r="A25" s="77"/>
      <c r="B25" s="1" t="s">
        <v>11</v>
      </c>
      <c r="C25" s="1"/>
      <c r="D25" s="17"/>
      <c r="E25" s="85"/>
      <c r="F25" s="77"/>
      <c r="G25" s="1" t="s">
        <v>11</v>
      </c>
      <c r="H25" s="79">
        <v>5</v>
      </c>
      <c r="I25" s="81">
        <v>3</v>
      </c>
      <c r="J25" s="85">
        <v>2</v>
      </c>
    </row>
    <row r="26" ht="16.5" spans="1:10">
      <c r="A26" s="5" t="s">
        <v>0</v>
      </c>
      <c r="B26" s="1" t="s">
        <v>1</v>
      </c>
      <c r="C26" s="1"/>
      <c r="D26" s="17"/>
      <c r="E26" s="84"/>
      <c r="F26" s="5" t="s">
        <v>0</v>
      </c>
      <c r="G26" s="1" t="s">
        <v>1</v>
      </c>
      <c r="H26" s="1"/>
      <c r="I26" s="81"/>
      <c r="J26" s="85"/>
    </row>
    <row r="27" ht="16.5" spans="1:10">
      <c r="A27" s="73"/>
      <c r="B27" s="1" t="s">
        <v>5</v>
      </c>
      <c r="C27" s="1"/>
      <c r="D27" s="17"/>
      <c r="E27" s="85"/>
      <c r="F27" s="73"/>
      <c r="G27" s="1" t="s">
        <v>5</v>
      </c>
      <c r="H27" s="79"/>
      <c r="I27" s="81"/>
      <c r="J27" s="85"/>
    </row>
    <row r="28" ht="16.5" spans="1:10">
      <c r="A28" s="76"/>
      <c r="B28" s="78" t="s">
        <v>6</v>
      </c>
      <c r="C28" s="78">
        <v>3</v>
      </c>
      <c r="D28" s="17">
        <v>2</v>
      </c>
      <c r="E28" s="85">
        <v>1</v>
      </c>
      <c r="F28" s="76"/>
      <c r="G28" s="1" t="s">
        <v>6</v>
      </c>
      <c r="H28" s="79">
        <v>5</v>
      </c>
      <c r="I28" s="81">
        <v>3</v>
      </c>
      <c r="J28" s="85">
        <v>2</v>
      </c>
    </row>
    <row r="29" ht="16.5" spans="1:10">
      <c r="A29" s="76"/>
      <c r="B29" s="1" t="s">
        <v>7</v>
      </c>
      <c r="C29" s="1"/>
      <c r="D29" s="17"/>
      <c r="E29" s="85"/>
      <c r="F29" s="76"/>
      <c r="G29" s="1" t="s">
        <v>7</v>
      </c>
      <c r="H29" s="79">
        <v>17</v>
      </c>
      <c r="I29" s="81">
        <v>9</v>
      </c>
      <c r="J29" s="85">
        <v>8</v>
      </c>
    </row>
    <row r="30" ht="16.5" spans="1:10">
      <c r="A30" s="76"/>
      <c r="B30" s="1" t="s">
        <v>8</v>
      </c>
      <c r="C30" s="1">
        <v>3</v>
      </c>
      <c r="D30" s="17">
        <v>2</v>
      </c>
      <c r="E30" s="85">
        <v>1</v>
      </c>
      <c r="F30" s="76"/>
      <c r="G30" s="1" t="s">
        <v>8</v>
      </c>
      <c r="H30" s="79">
        <v>15</v>
      </c>
      <c r="I30" s="81">
        <v>8</v>
      </c>
      <c r="J30" s="85">
        <v>7</v>
      </c>
    </row>
    <row r="31" ht="16.5" spans="1:11">
      <c r="A31" s="76"/>
      <c r="B31" s="1" t="s">
        <v>9</v>
      </c>
      <c r="C31" s="1">
        <v>6</v>
      </c>
      <c r="D31" s="17">
        <v>3</v>
      </c>
      <c r="E31" s="85">
        <v>3</v>
      </c>
      <c r="F31" s="76"/>
      <c r="G31" s="1" t="s">
        <v>9</v>
      </c>
      <c r="H31" s="79"/>
      <c r="I31" s="81"/>
      <c r="J31" s="85"/>
      <c r="K31">
        <v>1</v>
      </c>
    </row>
    <row r="32" ht="16.5" spans="1:10">
      <c r="A32" s="76"/>
      <c r="B32" s="1" t="s">
        <v>10</v>
      </c>
      <c r="C32" s="1">
        <v>6</v>
      </c>
      <c r="D32" s="17">
        <v>3</v>
      </c>
      <c r="E32" s="85">
        <v>3</v>
      </c>
      <c r="F32" s="76"/>
      <c r="G32" s="1" t="s">
        <v>10</v>
      </c>
      <c r="H32" s="79"/>
      <c r="I32" s="81"/>
      <c r="J32" s="85"/>
    </row>
    <row r="33" ht="16.5" spans="1:10">
      <c r="A33" s="77"/>
      <c r="B33" s="1" t="s">
        <v>11</v>
      </c>
      <c r="C33" s="1">
        <v>6</v>
      </c>
      <c r="D33" s="17">
        <v>3</v>
      </c>
      <c r="E33" s="85">
        <v>3</v>
      </c>
      <c r="F33" s="77"/>
      <c r="G33" s="1" t="s">
        <v>11</v>
      </c>
      <c r="H33" s="79">
        <v>18</v>
      </c>
      <c r="I33" s="81">
        <v>9</v>
      </c>
      <c r="J33" s="85">
        <v>9</v>
      </c>
    </row>
    <row r="34" ht="16.5" spans="1:10">
      <c r="A34" s="1" t="s">
        <v>0</v>
      </c>
      <c r="B34" s="1" t="s">
        <v>1</v>
      </c>
      <c r="C34" s="1"/>
      <c r="D34" s="17"/>
      <c r="E34" s="84"/>
      <c r="F34" s="1" t="s">
        <v>0</v>
      </c>
      <c r="G34" s="1" t="s">
        <v>1</v>
      </c>
      <c r="H34" s="1"/>
      <c r="I34" s="81"/>
      <c r="J34" s="85"/>
    </row>
    <row r="35" ht="16.5" spans="1:10">
      <c r="A35" s="73"/>
      <c r="B35" s="1" t="s">
        <v>5</v>
      </c>
      <c r="C35" s="1"/>
      <c r="D35" s="17"/>
      <c r="E35" s="85"/>
      <c r="F35" s="73"/>
      <c r="G35" s="1" t="s">
        <v>5</v>
      </c>
      <c r="H35" s="75"/>
      <c r="I35" s="81"/>
      <c r="J35" s="85"/>
    </row>
    <row r="36" ht="16.5" spans="1:10">
      <c r="A36" s="76"/>
      <c r="B36" s="1" t="s">
        <v>6</v>
      </c>
      <c r="C36" s="1"/>
      <c r="D36" s="17"/>
      <c r="E36" s="85"/>
      <c r="F36" s="76"/>
      <c r="G36" s="1" t="s">
        <v>6</v>
      </c>
      <c r="H36" s="75"/>
      <c r="I36" s="81"/>
      <c r="J36" s="85"/>
    </row>
    <row r="37" ht="16.5" spans="1:10">
      <c r="A37" s="76"/>
      <c r="B37" s="1" t="s">
        <v>7</v>
      </c>
      <c r="C37" s="1"/>
      <c r="D37" s="17"/>
      <c r="E37" s="85"/>
      <c r="F37" s="76"/>
      <c r="G37" s="1" t="s">
        <v>7</v>
      </c>
      <c r="H37" s="75"/>
      <c r="I37" s="81"/>
      <c r="J37" s="85"/>
    </row>
    <row r="38" ht="16.5" spans="1:10">
      <c r="A38" s="76"/>
      <c r="B38" s="1" t="s">
        <v>8</v>
      </c>
      <c r="C38" s="1"/>
      <c r="D38" s="17"/>
      <c r="E38" s="85"/>
      <c r="F38" s="76"/>
      <c r="G38" s="1" t="s">
        <v>8</v>
      </c>
      <c r="H38" s="75"/>
      <c r="I38" s="81"/>
      <c r="J38" s="85"/>
    </row>
    <row r="39" ht="16.5" spans="1:10">
      <c r="A39" s="76"/>
      <c r="B39" s="1" t="s">
        <v>9</v>
      </c>
      <c r="C39" s="1"/>
      <c r="D39" s="17"/>
      <c r="E39" s="85"/>
      <c r="F39" s="76"/>
      <c r="G39" s="1" t="s">
        <v>9</v>
      </c>
      <c r="H39" s="75"/>
      <c r="I39" s="81"/>
      <c r="J39" s="85"/>
    </row>
    <row r="40" ht="16.5" spans="1:10">
      <c r="A40" s="76"/>
      <c r="B40" s="1" t="s">
        <v>10</v>
      </c>
      <c r="C40" s="1"/>
      <c r="D40" s="17"/>
      <c r="E40" s="85"/>
      <c r="F40" s="76"/>
      <c r="G40" s="1" t="s">
        <v>10</v>
      </c>
      <c r="H40" s="75"/>
      <c r="I40" s="81"/>
      <c r="J40" s="85"/>
    </row>
    <row r="41" ht="16.5" spans="1:10">
      <c r="A41" s="77"/>
      <c r="B41" s="1" t="s">
        <v>11</v>
      </c>
      <c r="C41" s="1"/>
      <c r="D41" s="17"/>
      <c r="E41" s="85"/>
      <c r="F41" s="77"/>
      <c r="G41" s="1" t="s">
        <v>11</v>
      </c>
      <c r="H41" s="75"/>
      <c r="I41" s="81"/>
      <c r="J41" s="85"/>
    </row>
    <row r="42" ht="16.5" spans="1:10">
      <c r="A42" s="1" t="s">
        <v>0</v>
      </c>
      <c r="B42" s="1" t="s">
        <v>1</v>
      </c>
      <c r="C42" s="1"/>
      <c r="D42" s="17"/>
      <c r="E42" s="84"/>
      <c r="F42" s="1" t="s">
        <v>0</v>
      </c>
      <c r="G42" s="1" t="s">
        <v>1</v>
      </c>
      <c r="H42" s="1"/>
      <c r="I42" s="81"/>
      <c r="J42" s="85"/>
    </row>
    <row r="43" ht="16.5" spans="1:10">
      <c r="A43" s="73"/>
      <c r="B43" s="1" t="s">
        <v>5</v>
      </c>
      <c r="C43" s="1"/>
      <c r="D43" s="17"/>
      <c r="E43" s="85"/>
      <c r="F43" s="86"/>
      <c r="G43" s="1" t="s">
        <v>5</v>
      </c>
      <c r="H43" s="75"/>
      <c r="I43" s="81"/>
      <c r="J43" s="85"/>
    </row>
    <row r="44" ht="16.5" spans="1:10">
      <c r="A44" s="76"/>
      <c r="B44" s="1" t="s">
        <v>6</v>
      </c>
      <c r="C44" s="1"/>
      <c r="D44" s="17"/>
      <c r="E44" s="85"/>
      <c r="F44" s="87"/>
      <c r="G44" s="1" t="s">
        <v>6</v>
      </c>
      <c r="H44" s="79"/>
      <c r="I44" s="81"/>
      <c r="J44" s="85"/>
    </row>
    <row r="45" ht="16.5" spans="1:10">
      <c r="A45" s="76"/>
      <c r="B45" s="1" t="s">
        <v>7</v>
      </c>
      <c r="C45" s="1"/>
      <c r="D45" s="17"/>
      <c r="E45" s="85"/>
      <c r="F45" s="87"/>
      <c r="G45" s="1" t="s">
        <v>7</v>
      </c>
      <c r="H45" s="79"/>
      <c r="I45" s="81"/>
      <c r="J45" s="85"/>
    </row>
    <row r="46" ht="16.5" spans="1:10">
      <c r="A46" s="76"/>
      <c r="B46" s="1" t="s">
        <v>8</v>
      </c>
      <c r="C46" s="1"/>
      <c r="D46" s="17"/>
      <c r="E46" s="85"/>
      <c r="F46" s="87"/>
      <c r="G46" s="1" t="s">
        <v>8</v>
      </c>
      <c r="H46" s="79"/>
      <c r="I46" s="81"/>
      <c r="J46" s="85"/>
    </row>
    <row r="47" ht="16.5" spans="1:10">
      <c r="A47" s="76"/>
      <c r="B47" s="1" t="s">
        <v>9</v>
      </c>
      <c r="C47" s="1"/>
      <c r="D47" s="17"/>
      <c r="E47" s="85"/>
      <c r="F47" s="87"/>
      <c r="G47" s="1" t="s">
        <v>9</v>
      </c>
      <c r="H47" s="79"/>
      <c r="I47" s="81"/>
      <c r="J47" s="85"/>
    </row>
    <row r="48" ht="16.5" spans="1:10">
      <c r="A48" s="76"/>
      <c r="B48" s="78" t="s">
        <v>10</v>
      </c>
      <c r="C48" s="78"/>
      <c r="D48" s="17"/>
      <c r="E48" s="85"/>
      <c r="F48" s="87"/>
      <c r="G48" s="1" t="s">
        <v>10</v>
      </c>
      <c r="H48" s="79"/>
      <c r="I48" s="81"/>
      <c r="J48" s="85"/>
    </row>
    <row r="49" ht="16.5" spans="1:10">
      <c r="A49" s="77"/>
      <c r="B49" s="1" t="s">
        <v>11</v>
      </c>
      <c r="C49" s="1"/>
      <c r="D49" s="17"/>
      <c r="E49" s="85"/>
      <c r="F49" s="88"/>
      <c r="G49" s="1" t="s">
        <v>11</v>
      </c>
      <c r="H49" s="79"/>
      <c r="I49" s="81"/>
      <c r="J49" s="85"/>
    </row>
    <row r="50" ht="16.5" spans="1:10">
      <c r="A50" s="1" t="s">
        <v>0</v>
      </c>
      <c r="B50" s="1" t="s">
        <v>1</v>
      </c>
      <c r="C50" s="1"/>
      <c r="D50" s="17"/>
      <c r="E50" s="84"/>
      <c r="F50" s="1" t="s">
        <v>0</v>
      </c>
      <c r="G50" s="1" t="s">
        <v>1</v>
      </c>
      <c r="H50" s="1"/>
      <c r="I50" s="81"/>
      <c r="J50" s="85"/>
    </row>
    <row r="51" ht="16.5" spans="1:10">
      <c r="A51" s="73"/>
      <c r="B51" s="1" t="s">
        <v>5</v>
      </c>
      <c r="C51" s="1"/>
      <c r="D51" s="17"/>
      <c r="E51" s="85"/>
      <c r="F51" s="73"/>
      <c r="G51" s="1" t="s">
        <v>5</v>
      </c>
      <c r="H51" s="75"/>
      <c r="I51" s="81"/>
      <c r="J51" s="85"/>
    </row>
    <row r="52" ht="16.5" spans="1:10">
      <c r="A52" s="76"/>
      <c r="B52" s="1" t="s">
        <v>6</v>
      </c>
      <c r="C52" s="1"/>
      <c r="D52" s="17"/>
      <c r="E52" s="85"/>
      <c r="F52" s="76"/>
      <c r="G52" s="1" t="s">
        <v>6</v>
      </c>
      <c r="H52" s="75"/>
      <c r="I52" s="81"/>
      <c r="J52" s="85"/>
    </row>
    <row r="53" ht="16.5" spans="1:10">
      <c r="A53" s="76"/>
      <c r="B53" s="1" t="s">
        <v>7</v>
      </c>
      <c r="C53" s="1"/>
      <c r="D53" s="17"/>
      <c r="E53" s="85"/>
      <c r="F53" s="76"/>
      <c r="G53" s="1" t="s">
        <v>7</v>
      </c>
      <c r="H53" s="75"/>
      <c r="I53" s="81"/>
      <c r="J53" s="85"/>
    </row>
    <row r="54" ht="16.5" spans="1:10">
      <c r="A54" s="76"/>
      <c r="B54" s="1" t="s">
        <v>8</v>
      </c>
      <c r="C54" s="1"/>
      <c r="D54" s="17"/>
      <c r="E54" s="85"/>
      <c r="F54" s="76"/>
      <c r="G54" s="1" t="s">
        <v>8</v>
      </c>
      <c r="H54" s="75"/>
      <c r="I54" s="81"/>
      <c r="J54" s="85"/>
    </row>
    <row r="55" ht="16.5" spans="1:10">
      <c r="A55" s="76"/>
      <c r="B55" s="1" t="s">
        <v>9</v>
      </c>
      <c r="C55" s="1"/>
      <c r="D55" s="17"/>
      <c r="E55" s="85"/>
      <c r="F55" s="76"/>
      <c r="G55" s="1" t="s">
        <v>9</v>
      </c>
      <c r="H55" s="75"/>
      <c r="I55" s="81"/>
      <c r="J55" s="85"/>
    </row>
    <row r="56" ht="16.5" spans="1:10">
      <c r="A56" s="76"/>
      <c r="B56" s="1" t="s">
        <v>10</v>
      </c>
      <c r="C56" s="1"/>
      <c r="D56" s="17"/>
      <c r="E56" s="85"/>
      <c r="F56" s="76"/>
      <c r="G56" s="78" t="s">
        <v>10</v>
      </c>
      <c r="H56" s="79"/>
      <c r="I56" s="81"/>
      <c r="J56" s="85"/>
    </row>
    <row r="57" ht="16.5" spans="1:10">
      <c r="A57" s="77"/>
      <c r="B57" s="1" t="s">
        <v>11</v>
      </c>
      <c r="C57" s="1"/>
      <c r="D57" s="17"/>
      <c r="E57" s="85"/>
      <c r="F57" s="77"/>
      <c r="G57" s="78" t="s">
        <v>11</v>
      </c>
      <c r="H57" s="79"/>
      <c r="I57" s="81"/>
      <c r="J57" s="85"/>
    </row>
    <row r="58" ht="16.5" spans="1:10">
      <c r="A58" s="1" t="s">
        <v>0</v>
      </c>
      <c r="B58" s="1" t="s">
        <v>1</v>
      </c>
      <c r="C58" s="1"/>
      <c r="D58" s="17"/>
      <c r="E58" s="84"/>
      <c r="F58" s="1" t="s">
        <v>0</v>
      </c>
      <c r="G58" s="78" t="s">
        <v>1</v>
      </c>
      <c r="H58" s="78"/>
      <c r="I58" s="81"/>
      <c r="J58" s="85"/>
    </row>
    <row r="59" ht="16.5" spans="1:11">
      <c r="A59" s="73"/>
      <c r="B59" s="1" t="s">
        <v>6</v>
      </c>
      <c r="C59" s="1"/>
      <c r="D59" s="17"/>
      <c r="E59" s="85"/>
      <c r="F59" s="73"/>
      <c r="G59" s="78" t="s">
        <v>6</v>
      </c>
      <c r="H59" s="79"/>
      <c r="I59" s="81"/>
      <c r="J59" s="85"/>
      <c r="K59" s="89" t="s">
        <v>12</v>
      </c>
    </row>
    <row r="60" ht="16.5" spans="1:10">
      <c r="A60" s="76"/>
      <c r="B60" s="1" t="s">
        <v>7</v>
      </c>
      <c r="C60" s="1"/>
      <c r="D60" s="17"/>
      <c r="E60" s="85"/>
      <c r="F60" s="76"/>
      <c r="G60" s="78" t="s">
        <v>7</v>
      </c>
      <c r="H60" s="79"/>
      <c r="I60" s="81"/>
      <c r="J60" s="85"/>
    </row>
    <row r="61" ht="16.5" spans="1:10">
      <c r="A61" s="76"/>
      <c r="B61" s="1" t="s">
        <v>8</v>
      </c>
      <c r="C61" s="1"/>
      <c r="D61" s="17"/>
      <c r="E61" s="85"/>
      <c r="F61" s="76"/>
      <c r="G61" s="78" t="s">
        <v>8</v>
      </c>
      <c r="H61" s="79"/>
      <c r="I61" s="81"/>
      <c r="J61" s="85"/>
    </row>
    <row r="62" ht="16.5" spans="1:10">
      <c r="A62" s="76"/>
      <c r="B62" s="1" t="s">
        <v>9</v>
      </c>
      <c r="C62" s="1"/>
      <c r="D62" s="17"/>
      <c r="E62" s="85"/>
      <c r="F62" s="76"/>
      <c r="G62" s="78" t="s">
        <v>9</v>
      </c>
      <c r="H62" s="79"/>
      <c r="I62" s="81"/>
      <c r="J62" s="85"/>
    </row>
    <row r="63" ht="16.5" spans="1:10">
      <c r="A63" s="76"/>
      <c r="B63" s="1" t="s">
        <v>10</v>
      </c>
      <c r="C63" s="1"/>
      <c r="D63" s="17"/>
      <c r="E63" s="85"/>
      <c r="F63" s="76"/>
      <c r="G63" s="78" t="s">
        <v>10</v>
      </c>
      <c r="H63" s="79"/>
      <c r="I63" s="81"/>
      <c r="J63" s="85"/>
    </row>
    <row r="64" ht="16.5" spans="1:10">
      <c r="A64" s="77"/>
      <c r="B64" s="1" t="s">
        <v>11</v>
      </c>
      <c r="C64" s="1"/>
      <c r="D64" s="17"/>
      <c r="E64" s="85"/>
      <c r="F64" s="77"/>
      <c r="G64" s="78" t="s">
        <v>11</v>
      </c>
      <c r="H64" s="79"/>
      <c r="I64" s="81"/>
      <c r="J64" s="85"/>
    </row>
    <row r="65" ht="16.5" spans="1:10">
      <c r="A65" s="1" t="s">
        <v>0</v>
      </c>
      <c r="B65" s="1" t="s">
        <v>1</v>
      </c>
      <c r="C65" s="1"/>
      <c r="D65" s="17"/>
      <c r="E65" s="84"/>
      <c r="F65" s="1" t="s">
        <v>0</v>
      </c>
      <c r="G65" s="1" t="s">
        <v>1</v>
      </c>
      <c r="H65" s="1"/>
      <c r="I65" s="81"/>
      <c r="J65" s="85"/>
    </row>
    <row r="66" ht="16.5" spans="1:10">
      <c r="A66" s="73"/>
      <c r="B66" s="1" t="s">
        <v>5</v>
      </c>
      <c r="C66" s="1"/>
      <c r="D66" s="17"/>
      <c r="E66" s="85"/>
      <c r="F66" s="73"/>
      <c r="G66" s="1" t="s">
        <v>5</v>
      </c>
      <c r="H66" s="75"/>
      <c r="I66" s="81"/>
      <c r="J66" s="85"/>
    </row>
    <row r="67" ht="16.5" spans="1:10">
      <c r="A67" s="76"/>
      <c r="B67" s="1" t="s">
        <v>6</v>
      </c>
      <c r="C67" s="1"/>
      <c r="D67" s="17"/>
      <c r="E67" s="85"/>
      <c r="F67" s="76"/>
      <c r="G67" s="1" t="s">
        <v>6</v>
      </c>
      <c r="H67" s="75"/>
      <c r="I67" s="81"/>
      <c r="J67" s="85"/>
    </row>
    <row r="68" ht="16.5" spans="1:10">
      <c r="A68" s="76"/>
      <c r="B68" s="1" t="s">
        <v>7</v>
      </c>
      <c r="C68" s="1"/>
      <c r="D68" s="17"/>
      <c r="E68" s="85"/>
      <c r="F68" s="76"/>
      <c r="G68" s="1" t="s">
        <v>7</v>
      </c>
      <c r="H68" s="75"/>
      <c r="I68" s="81"/>
      <c r="J68" s="85"/>
    </row>
    <row r="69" ht="16.5" spans="1:10">
      <c r="A69" s="76"/>
      <c r="B69" s="1" t="s">
        <v>8</v>
      </c>
      <c r="C69" s="1"/>
      <c r="D69" s="17"/>
      <c r="E69" s="85"/>
      <c r="F69" s="76"/>
      <c r="G69" s="1" t="s">
        <v>8</v>
      </c>
      <c r="H69" s="75"/>
      <c r="I69" s="81"/>
      <c r="J69" s="85"/>
    </row>
    <row r="70" ht="16.5" spans="1:10">
      <c r="A70" s="76"/>
      <c r="B70" s="1" t="s">
        <v>9</v>
      </c>
      <c r="C70" s="1"/>
      <c r="D70" s="17"/>
      <c r="E70" s="85"/>
      <c r="F70" s="76"/>
      <c r="G70" s="1" t="s">
        <v>9</v>
      </c>
      <c r="H70" s="75"/>
      <c r="I70" s="81"/>
      <c r="J70" s="85"/>
    </row>
    <row r="71" ht="16.5" spans="1:10">
      <c r="A71" s="76"/>
      <c r="B71" s="1" t="s">
        <v>10</v>
      </c>
      <c r="C71" s="1"/>
      <c r="D71" s="17"/>
      <c r="E71" s="85"/>
      <c r="F71" s="76"/>
      <c r="G71" s="1" t="s">
        <v>10</v>
      </c>
      <c r="H71" s="75"/>
      <c r="I71" s="81"/>
      <c r="J71" s="85"/>
    </row>
    <row r="72" ht="16.5" spans="1:10">
      <c r="A72" s="77"/>
      <c r="B72" s="1" t="s">
        <v>11</v>
      </c>
      <c r="C72" s="1"/>
      <c r="D72" s="17"/>
      <c r="E72" s="85"/>
      <c r="F72" s="77"/>
      <c r="G72" s="1" t="s">
        <v>11</v>
      </c>
      <c r="H72" s="75"/>
      <c r="I72" s="81"/>
      <c r="J72" s="85"/>
    </row>
    <row r="73" ht="16.5" spans="1:10">
      <c r="A73" s="1" t="s">
        <v>0</v>
      </c>
      <c r="B73" s="1" t="s">
        <v>1</v>
      </c>
      <c r="C73" s="1"/>
      <c r="D73" s="17"/>
      <c r="E73" s="84"/>
      <c r="F73" s="1" t="s">
        <v>13</v>
      </c>
      <c r="G73" s="1" t="s">
        <v>1</v>
      </c>
      <c r="H73" s="1"/>
      <c r="I73" s="81"/>
      <c r="J73" s="85"/>
    </row>
    <row r="74" ht="16.5" spans="1:10">
      <c r="A74" s="73"/>
      <c r="B74" s="1" t="s">
        <v>5</v>
      </c>
      <c r="C74" s="1"/>
      <c r="D74" s="17"/>
      <c r="E74" s="85"/>
      <c r="F74" s="73"/>
      <c r="G74" s="1" t="s">
        <v>5</v>
      </c>
      <c r="H74" s="75"/>
      <c r="I74" s="81"/>
      <c r="J74" s="85"/>
    </row>
    <row r="75" ht="16.5" spans="1:10">
      <c r="A75" s="76"/>
      <c r="B75" s="1" t="s">
        <v>6</v>
      </c>
      <c r="C75" s="1"/>
      <c r="D75" s="17"/>
      <c r="E75" s="85"/>
      <c r="F75" s="76"/>
      <c r="G75" s="1" t="s">
        <v>6</v>
      </c>
      <c r="H75" s="79">
        <v>6</v>
      </c>
      <c r="I75" s="81">
        <v>3</v>
      </c>
      <c r="J75" s="85">
        <v>3</v>
      </c>
    </row>
    <row r="76" ht="16.5" spans="1:10">
      <c r="A76" s="76"/>
      <c r="B76" s="1" t="s">
        <v>7</v>
      </c>
      <c r="C76" s="1"/>
      <c r="D76" s="17"/>
      <c r="E76" s="85"/>
      <c r="F76" s="76"/>
      <c r="G76" s="1" t="s">
        <v>7</v>
      </c>
      <c r="H76" s="79"/>
      <c r="I76" s="81"/>
      <c r="J76" s="85"/>
    </row>
    <row r="77" ht="16.5" spans="1:10">
      <c r="A77" s="76"/>
      <c r="B77" s="1" t="s">
        <v>8</v>
      </c>
      <c r="C77" s="1"/>
      <c r="D77" s="17"/>
      <c r="E77" s="85"/>
      <c r="F77" s="76"/>
      <c r="G77" s="1" t="s">
        <v>8</v>
      </c>
      <c r="H77" s="79">
        <v>12</v>
      </c>
      <c r="I77" s="81">
        <v>6</v>
      </c>
      <c r="J77" s="85">
        <v>6</v>
      </c>
    </row>
    <row r="78" ht="16.5" spans="1:10">
      <c r="A78" s="76"/>
      <c r="B78" s="1" t="s">
        <v>9</v>
      </c>
      <c r="C78" s="1"/>
      <c r="D78" s="17"/>
      <c r="E78" s="85"/>
      <c r="F78" s="76"/>
      <c r="G78" s="1" t="s">
        <v>9</v>
      </c>
      <c r="H78" s="79">
        <v>12</v>
      </c>
      <c r="I78" s="81">
        <v>6</v>
      </c>
      <c r="J78" s="85">
        <v>6</v>
      </c>
    </row>
    <row r="79" ht="16.5" spans="1:10">
      <c r="A79" s="76"/>
      <c r="B79" s="1" t="s">
        <v>10</v>
      </c>
      <c r="C79" s="1"/>
      <c r="D79" s="17"/>
      <c r="E79" s="85"/>
      <c r="F79" s="76"/>
      <c r="G79" s="1" t="s">
        <v>10</v>
      </c>
      <c r="H79" s="79">
        <v>12</v>
      </c>
      <c r="I79" s="81">
        <v>6</v>
      </c>
      <c r="J79" s="85">
        <v>6</v>
      </c>
    </row>
    <row r="80" ht="16.5" spans="1:10">
      <c r="A80" s="77"/>
      <c r="B80" s="1" t="s">
        <v>11</v>
      </c>
      <c r="C80" s="1"/>
      <c r="D80" s="17"/>
      <c r="E80" s="85"/>
      <c r="F80" s="77"/>
      <c r="G80" s="1" t="s">
        <v>11</v>
      </c>
      <c r="H80" s="79">
        <v>12</v>
      </c>
      <c r="I80" s="81">
        <v>6</v>
      </c>
      <c r="J80" s="85">
        <v>6</v>
      </c>
    </row>
    <row r="81" ht="16.5" spans="1:10">
      <c r="A81" s="1" t="s">
        <v>0</v>
      </c>
      <c r="B81" s="1" t="s">
        <v>1</v>
      </c>
      <c r="C81" s="1"/>
      <c r="D81" s="17"/>
      <c r="E81" s="84"/>
      <c r="F81" s="1" t="s">
        <v>0</v>
      </c>
      <c r="G81" s="1" t="s">
        <v>1</v>
      </c>
      <c r="H81" s="1"/>
      <c r="I81" s="81"/>
      <c r="J81" s="85"/>
    </row>
    <row r="82" ht="16.5" spans="1:10">
      <c r="A82" s="73"/>
      <c r="B82" s="78" t="s">
        <v>5</v>
      </c>
      <c r="C82" s="78"/>
      <c r="D82" s="17"/>
      <c r="E82" s="85"/>
      <c r="F82" s="86"/>
      <c r="G82" s="78" t="s">
        <v>5</v>
      </c>
      <c r="H82" s="79"/>
      <c r="I82" s="81"/>
      <c r="J82" s="85"/>
    </row>
    <row r="83" ht="16.5" spans="1:10">
      <c r="A83" s="76"/>
      <c r="B83" s="78" t="s">
        <v>6</v>
      </c>
      <c r="C83" s="78"/>
      <c r="D83" s="17"/>
      <c r="E83" s="85"/>
      <c r="F83" s="87"/>
      <c r="G83" s="78" t="s">
        <v>6</v>
      </c>
      <c r="H83" s="79"/>
      <c r="I83" s="81"/>
      <c r="J83" s="85"/>
    </row>
    <row r="84" ht="16.5" spans="1:10">
      <c r="A84" s="76"/>
      <c r="B84" s="78" t="s">
        <v>7</v>
      </c>
      <c r="C84" s="78"/>
      <c r="D84" s="17"/>
      <c r="E84" s="85"/>
      <c r="F84" s="87"/>
      <c r="G84" s="78" t="s">
        <v>7</v>
      </c>
      <c r="H84" s="79"/>
      <c r="I84" s="81"/>
      <c r="J84" s="85"/>
    </row>
    <row r="85" ht="16.5" spans="1:10">
      <c r="A85" s="76"/>
      <c r="B85" s="78" t="s">
        <v>8</v>
      </c>
      <c r="C85" s="78"/>
      <c r="D85" s="17"/>
      <c r="E85" s="85"/>
      <c r="F85" s="87"/>
      <c r="G85" s="78" t="s">
        <v>8</v>
      </c>
      <c r="H85" s="79"/>
      <c r="I85" s="81"/>
      <c r="J85" s="85"/>
    </row>
    <row r="86" ht="16.5" spans="1:10">
      <c r="A86" s="76"/>
      <c r="B86" s="78" t="s">
        <v>9</v>
      </c>
      <c r="C86" s="78"/>
      <c r="D86" s="17"/>
      <c r="E86" s="85"/>
      <c r="F86" s="87"/>
      <c r="G86" s="78" t="s">
        <v>9</v>
      </c>
      <c r="H86" s="79"/>
      <c r="I86" s="81"/>
      <c r="J86" s="85"/>
    </row>
    <row r="87" ht="16.5" spans="1:10">
      <c r="A87" s="76"/>
      <c r="B87" s="78" t="s">
        <v>10</v>
      </c>
      <c r="C87" s="78"/>
      <c r="D87" s="17"/>
      <c r="E87" s="85"/>
      <c r="F87" s="87"/>
      <c r="G87" s="78" t="s">
        <v>10</v>
      </c>
      <c r="H87" s="79"/>
      <c r="I87" s="81"/>
      <c r="J87" s="85"/>
    </row>
    <row r="88" ht="16.5" spans="1:10">
      <c r="A88" s="77"/>
      <c r="B88" s="78" t="s">
        <v>11</v>
      </c>
      <c r="C88" s="78"/>
      <c r="D88" s="17"/>
      <c r="E88" s="85"/>
      <c r="F88" s="88"/>
      <c r="G88" s="78" t="s">
        <v>11</v>
      </c>
      <c r="H88" s="79"/>
      <c r="I88" s="81"/>
      <c r="J88" s="85"/>
    </row>
    <row r="89" ht="16.5" spans="1:10">
      <c r="A89" s="1" t="s">
        <v>0</v>
      </c>
      <c r="B89" s="1" t="s">
        <v>1</v>
      </c>
      <c r="C89" s="1"/>
      <c r="D89" s="17"/>
      <c r="E89" s="84"/>
      <c r="F89" s="1" t="s">
        <v>0</v>
      </c>
      <c r="G89" s="1" t="s">
        <v>1</v>
      </c>
      <c r="H89" s="1"/>
      <c r="I89" s="81"/>
      <c r="J89" s="85"/>
    </row>
    <row r="90" ht="16.5" spans="1:10">
      <c r="A90" s="73"/>
      <c r="B90" s="1" t="s">
        <v>5</v>
      </c>
      <c r="C90" s="1"/>
      <c r="D90" s="17"/>
      <c r="E90" s="85"/>
      <c r="F90" s="73"/>
      <c r="G90" s="1" t="s">
        <v>5</v>
      </c>
      <c r="H90" s="75"/>
      <c r="I90" s="81"/>
      <c r="J90" s="85"/>
    </row>
    <row r="91" ht="16.5" spans="1:10">
      <c r="A91" s="76"/>
      <c r="B91" s="1" t="s">
        <v>6</v>
      </c>
      <c r="C91" s="1"/>
      <c r="D91" s="17"/>
      <c r="E91" s="85"/>
      <c r="F91" s="76"/>
      <c r="G91" s="1" t="s">
        <v>6</v>
      </c>
      <c r="H91" s="75"/>
      <c r="I91" s="81"/>
      <c r="J91" s="85"/>
    </row>
    <row r="92" ht="16.5" spans="1:10">
      <c r="A92" s="76"/>
      <c r="B92" s="1" t="s">
        <v>7</v>
      </c>
      <c r="C92" s="1"/>
      <c r="D92" s="17"/>
      <c r="E92" s="85"/>
      <c r="F92" s="76"/>
      <c r="G92" s="1" t="s">
        <v>7</v>
      </c>
      <c r="H92" s="75"/>
      <c r="I92" s="81"/>
      <c r="J92" s="85"/>
    </row>
    <row r="93" ht="16.5" spans="1:10">
      <c r="A93" s="76"/>
      <c r="B93" s="1" t="s">
        <v>8</v>
      </c>
      <c r="C93" s="1"/>
      <c r="D93" s="17"/>
      <c r="E93" s="85"/>
      <c r="F93" s="76"/>
      <c r="G93" s="1" t="s">
        <v>8</v>
      </c>
      <c r="H93" s="75"/>
      <c r="I93" s="81"/>
      <c r="J93" s="85"/>
    </row>
    <row r="94" ht="16.5" spans="1:10">
      <c r="A94" s="76"/>
      <c r="B94" s="1" t="s">
        <v>9</v>
      </c>
      <c r="C94" s="1"/>
      <c r="D94" s="17"/>
      <c r="E94" s="85"/>
      <c r="F94" s="76"/>
      <c r="G94" s="1" t="s">
        <v>9</v>
      </c>
      <c r="H94" s="75"/>
      <c r="I94" s="81"/>
      <c r="J94" s="85"/>
    </row>
    <row r="95" ht="16.5" spans="1:10">
      <c r="A95" s="76"/>
      <c r="B95" s="1" t="s">
        <v>10</v>
      </c>
      <c r="C95" s="1"/>
      <c r="D95" s="17"/>
      <c r="E95" s="85"/>
      <c r="F95" s="76"/>
      <c r="G95" s="1" t="s">
        <v>10</v>
      </c>
      <c r="H95" s="75"/>
      <c r="I95" s="81"/>
      <c r="J95" s="85"/>
    </row>
    <row r="96" ht="16.5" spans="1:10">
      <c r="A96" s="77"/>
      <c r="B96" s="1" t="s">
        <v>11</v>
      </c>
      <c r="C96" s="1"/>
      <c r="D96" s="17"/>
      <c r="E96" s="85"/>
      <c r="F96" s="77"/>
      <c r="G96" s="1" t="s">
        <v>11</v>
      </c>
      <c r="H96" s="75"/>
      <c r="I96" s="81"/>
      <c r="J96" s="85"/>
    </row>
    <row r="97" ht="16.5" spans="1:10">
      <c r="A97" s="1" t="s">
        <v>0</v>
      </c>
      <c r="B97" s="1" t="s">
        <v>1</v>
      </c>
      <c r="C97" s="1"/>
      <c r="D97" s="17"/>
      <c r="E97" s="84"/>
      <c r="F97" s="1" t="s">
        <v>0</v>
      </c>
      <c r="G97" s="1" t="s">
        <v>1</v>
      </c>
      <c r="H97" s="1"/>
      <c r="I97" s="81"/>
      <c r="J97" s="85"/>
    </row>
    <row r="98" ht="16.5" spans="1:10">
      <c r="A98" s="73"/>
      <c r="B98" s="1" t="s">
        <v>5</v>
      </c>
      <c r="C98" s="1"/>
      <c r="D98" s="17"/>
      <c r="E98" s="85"/>
      <c r="F98" s="73"/>
      <c r="G98" s="1" t="s">
        <v>5</v>
      </c>
      <c r="H98" s="75"/>
      <c r="I98" s="81"/>
      <c r="J98" s="85"/>
    </row>
    <row r="99" ht="16.5" spans="1:10">
      <c r="A99" s="76"/>
      <c r="B99" s="1" t="s">
        <v>6</v>
      </c>
      <c r="C99" s="1"/>
      <c r="D99" s="17"/>
      <c r="E99" s="85"/>
      <c r="F99" s="76"/>
      <c r="G99" s="1" t="s">
        <v>6</v>
      </c>
      <c r="H99" s="75"/>
      <c r="I99" s="81"/>
      <c r="J99" s="85"/>
    </row>
    <row r="100" ht="16.5" spans="1:10">
      <c r="A100" s="76"/>
      <c r="B100" s="1" t="s">
        <v>7</v>
      </c>
      <c r="C100" s="1"/>
      <c r="D100" s="17"/>
      <c r="E100" s="85"/>
      <c r="F100" s="76"/>
      <c r="G100" s="1" t="s">
        <v>7</v>
      </c>
      <c r="H100" s="75"/>
      <c r="I100" s="81"/>
      <c r="J100" s="85"/>
    </row>
    <row r="101" ht="16.5" spans="1:10">
      <c r="A101" s="76"/>
      <c r="B101" s="1" t="s">
        <v>8</v>
      </c>
      <c r="C101" s="1"/>
      <c r="D101" s="17"/>
      <c r="E101" s="85"/>
      <c r="F101" s="76"/>
      <c r="G101" s="1" t="s">
        <v>8</v>
      </c>
      <c r="H101" s="75"/>
      <c r="I101" s="81"/>
      <c r="J101" s="85"/>
    </row>
    <row r="102" ht="16.5" spans="1:10">
      <c r="A102" s="76"/>
      <c r="B102" s="1" t="s">
        <v>9</v>
      </c>
      <c r="C102" s="1"/>
      <c r="D102" s="17"/>
      <c r="E102" s="85"/>
      <c r="F102" s="76"/>
      <c r="G102" s="1" t="s">
        <v>9</v>
      </c>
      <c r="H102" s="75"/>
      <c r="I102" s="81"/>
      <c r="J102" s="85"/>
    </row>
    <row r="103" ht="16.5" spans="1:10">
      <c r="A103" s="76"/>
      <c r="B103" s="1" t="s">
        <v>10</v>
      </c>
      <c r="C103" s="1"/>
      <c r="D103" s="17"/>
      <c r="E103" s="85"/>
      <c r="F103" s="76"/>
      <c r="G103" s="1" t="s">
        <v>10</v>
      </c>
      <c r="H103" s="75"/>
      <c r="I103" s="81"/>
      <c r="J103" s="85"/>
    </row>
    <row r="104" ht="16.5" spans="1:10">
      <c r="A104" s="77"/>
      <c r="B104" s="1" t="s">
        <v>11</v>
      </c>
      <c r="C104" s="1"/>
      <c r="D104" s="17"/>
      <c r="E104" s="85"/>
      <c r="F104" s="77"/>
      <c r="G104" s="1" t="s">
        <v>11</v>
      </c>
      <c r="H104" s="75"/>
      <c r="I104" s="81"/>
      <c r="J104" s="85"/>
    </row>
    <row r="105" ht="16.5" spans="1:10">
      <c r="A105" s="1" t="s">
        <v>0</v>
      </c>
      <c r="B105" s="1" t="s">
        <v>1</v>
      </c>
      <c r="C105" s="1"/>
      <c r="D105" s="17"/>
      <c r="E105" s="84"/>
      <c r="F105" s="1" t="s">
        <v>0</v>
      </c>
      <c r="G105" s="1" t="s">
        <v>1</v>
      </c>
      <c r="H105" s="1"/>
      <c r="I105" s="81"/>
      <c r="J105" s="85"/>
    </row>
    <row r="106" ht="16.5" spans="1:10">
      <c r="A106" s="73"/>
      <c r="B106" s="1" t="s">
        <v>5</v>
      </c>
      <c r="C106" s="1"/>
      <c r="D106" s="17"/>
      <c r="E106" s="85"/>
      <c r="F106" s="73"/>
      <c r="G106" s="1" t="s">
        <v>5</v>
      </c>
      <c r="H106" s="79"/>
      <c r="I106" s="81"/>
      <c r="J106" s="85"/>
    </row>
    <row r="107" ht="16.5" spans="1:10">
      <c r="A107" s="76"/>
      <c r="B107" s="1" t="s">
        <v>6</v>
      </c>
      <c r="C107" s="1"/>
      <c r="D107" s="17"/>
      <c r="E107" s="85"/>
      <c r="F107" s="76"/>
      <c r="G107" s="1" t="s">
        <v>6</v>
      </c>
      <c r="H107" s="79"/>
      <c r="I107" s="81"/>
      <c r="J107" s="85"/>
    </row>
    <row r="108" ht="16.5" spans="1:10">
      <c r="A108" s="76"/>
      <c r="B108" s="1" t="s">
        <v>7</v>
      </c>
      <c r="C108" s="1"/>
      <c r="D108" s="17"/>
      <c r="E108" s="85"/>
      <c r="F108" s="76"/>
      <c r="G108" s="1" t="s">
        <v>7</v>
      </c>
      <c r="H108" s="79"/>
      <c r="I108" s="81"/>
      <c r="J108" s="85"/>
    </row>
    <row r="109" ht="16.5" spans="1:10">
      <c r="A109" s="76"/>
      <c r="B109" s="1" t="s">
        <v>8</v>
      </c>
      <c r="C109" s="1"/>
      <c r="D109" s="17"/>
      <c r="E109" s="85"/>
      <c r="F109" s="76"/>
      <c r="G109" s="1" t="s">
        <v>8</v>
      </c>
      <c r="H109" s="79"/>
      <c r="I109" s="81"/>
      <c r="J109" s="85"/>
    </row>
    <row r="110" ht="16.5" spans="1:10">
      <c r="A110" s="76"/>
      <c r="B110" s="1" t="s">
        <v>9</v>
      </c>
      <c r="C110" s="1"/>
      <c r="D110" s="17"/>
      <c r="E110" s="85"/>
      <c r="F110" s="76"/>
      <c r="G110" s="1" t="s">
        <v>9</v>
      </c>
      <c r="H110" s="79"/>
      <c r="I110" s="81"/>
      <c r="J110" s="85"/>
    </row>
    <row r="111" ht="16.5" spans="1:10">
      <c r="A111" s="76"/>
      <c r="B111" s="1" t="s">
        <v>10</v>
      </c>
      <c r="C111" s="1"/>
      <c r="D111" s="17"/>
      <c r="E111" s="85"/>
      <c r="F111" s="76"/>
      <c r="G111" s="1" t="s">
        <v>10</v>
      </c>
      <c r="H111" s="79"/>
      <c r="I111" s="81"/>
      <c r="J111" s="85"/>
    </row>
    <row r="112" ht="16.5" spans="1:10">
      <c r="A112" s="77"/>
      <c r="B112" s="1" t="s">
        <v>11</v>
      </c>
      <c r="C112" s="1"/>
      <c r="D112" s="17"/>
      <c r="E112" s="85"/>
      <c r="F112" s="77"/>
      <c r="G112" s="1" t="s">
        <v>11</v>
      </c>
      <c r="H112" s="79"/>
      <c r="I112" s="81"/>
      <c r="J112" s="85"/>
    </row>
    <row r="113" ht="16.5" spans="1:10">
      <c r="A113" s="1" t="s">
        <v>0</v>
      </c>
      <c r="B113" s="1" t="s">
        <v>1</v>
      </c>
      <c r="C113" s="1"/>
      <c r="D113" s="17"/>
      <c r="E113" s="84"/>
      <c r="F113" s="1" t="s">
        <v>0</v>
      </c>
      <c r="G113" s="1" t="s">
        <v>1</v>
      </c>
      <c r="H113" s="78"/>
      <c r="I113" s="81"/>
      <c r="J113" s="85"/>
    </row>
    <row r="114" ht="16.5" spans="1:10">
      <c r="A114" s="73"/>
      <c r="B114" s="1" t="s">
        <v>5</v>
      </c>
      <c r="C114" s="1"/>
      <c r="D114" s="17"/>
      <c r="E114" s="85"/>
      <c r="F114" s="73"/>
      <c r="G114" s="1" t="s">
        <v>5</v>
      </c>
      <c r="H114" s="79"/>
      <c r="I114" s="81"/>
      <c r="J114" s="85"/>
    </row>
    <row r="115" ht="16.5" spans="1:10">
      <c r="A115" s="76"/>
      <c r="B115" s="1" t="s">
        <v>6</v>
      </c>
      <c r="C115" s="1"/>
      <c r="D115" s="17"/>
      <c r="E115" s="85"/>
      <c r="F115" s="76"/>
      <c r="G115" s="1" t="s">
        <v>6</v>
      </c>
      <c r="H115" s="79"/>
      <c r="I115" s="81"/>
      <c r="J115" s="85"/>
    </row>
    <row r="116" ht="16.5" spans="1:10">
      <c r="A116" s="76"/>
      <c r="B116" s="1" t="s">
        <v>7</v>
      </c>
      <c r="C116" s="1"/>
      <c r="D116" s="17"/>
      <c r="E116" s="85"/>
      <c r="F116" s="76"/>
      <c r="G116" s="1" t="s">
        <v>7</v>
      </c>
      <c r="H116" s="79"/>
      <c r="I116" s="81"/>
      <c r="J116" s="85"/>
    </row>
    <row r="117" ht="16.5" spans="1:10">
      <c r="A117" s="76"/>
      <c r="B117" s="1" t="s">
        <v>8</v>
      </c>
      <c r="C117" s="1"/>
      <c r="D117" s="17"/>
      <c r="E117" s="85"/>
      <c r="F117" s="76"/>
      <c r="G117" s="1" t="s">
        <v>8</v>
      </c>
      <c r="H117" s="79"/>
      <c r="I117" s="81"/>
      <c r="J117" s="85"/>
    </row>
    <row r="118" ht="16.5" spans="1:10">
      <c r="A118" s="76"/>
      <c r="B118" s="1" t="s">
        <v>9</v>
      </c>
      <c r="C118" s="1"/>
      <c r="D118" s="17"/>
      <c r="E118" s="85"/>
      <c r="F118" s="76"/>
      <c r="G118" s="1" t="s">
        <v>9</v>
      </c>
      <c r="H118" s="79"/>
      <c r="I118" s="81"/>
      <c r="J118" s="85"/>
    </row>
    <row r="119" ht="16.5" spans="1:10">
      <c r="A119" s="76"/>
      <c r="B119" s="1" t="s">
        <v>10</v>
      </c>
      <c r="C119" s="1"/>
      <c r="D119" s="17"/>
      <c r="E119" s="85"/>
      <c r="F119" s="76"/>
      <c r="G119" s="1" t="s">
        <v>10</v>
      </c>
      <c r="H119" s="79"/>
      <c r="I119" s="81"/>
      <c r="J119" s="85"/>
    </row>
    <row r="120" ht="16.5" spans="1:10">
      <c r="A120" s="77"/>
      <c r="B120" s="1" t="s">
        <v>11</v>
      </c>
      <c r="C120" s="1"/>
      <c r="D120" s="17"/>
      <c r="E120" s="85"/>
      <c r="F120" s="77"/>
      <c r="G120" s="1" t="s">
        <v>11</v>
      </c>
      <c r="H120" s="79"/>
      <c r="I120" s="81"/>
      <c r="J120" s="85"/>
    </row>
    <row r="121" ht="16.5" spans="1:10">
      <c r="A121" s="1" t="s">
        <v>0</v>
      </c>
      <c r="B121" s="1" t="s">
        <v>1</v>
      </c>
      <c r="C121" s="1"/>
      <c r="D121" s="17"/>
      <c r="E121" s="84"/>
      <c r="F121" s="1" t="s">
        <v>0</v>
      </c>
      <c r="G121" s="1" t="s">
        <v>1</v>
      </c>
      <c r="H121" s="1"/>
      <c r="I121" s="81"/>
      <c r="J121" s="85"/>
    </row>
    <row r="122" ht="16.5" spans="1:10">
      <c r="A122" s="73"/>
      <c r="B122" s="1" t="s">
        <v>5</v>
      </c>
      <c r="C122" s="1"/>
      <c r="D122" s="17"/>
      <c r="E122" s="85"/>
      <c r="F122" s="73"/>
      <c r="G122" s="1" t="s">
        <v>5</v>
      </c>
      <c r="H122" s="75"/>
      <c r="I122" s="81"/>
      <c r="J122" s="85"/>
    </row>
    <row r="123" ht="16.5" spans="1:10">
      <c r="A123" s="76"/>
      <c r="B123" s="1" t="s">
        <v>6</v>
      </c>
      <c r="C123" s="1"/>
      <c r="D123" s="17"/>
      <c r="E123" s="85"/>
      <c r="F123" s="76"/>
      <c r="G123" s="1" t="s">
        <v>6</v>
      </c>
      <c r="H123" s="75"/>
      <c r="I123" s="81"/>
      <c r="J123" s="85"/>
    </row>
    <row r="124" ht="16.5" spans="1:10">
      <c r="A124" s="76"/>
      <c r="B124" s="1" t="s">
        <v>7</v>
      </c>
      <c r="C124" s="1"/>
      <c r="D124" s="17"/>
      <c r="E124" s="85"/>
      <c r="F124" s="76"/>
      <c r="G124" s="1" t="s">
        <v>7</v>
      </c>
      <c r="H124" s="75"/>
      <c r="I124" s="81"/>
      <c r="J124" s="85"/>
    </row>
    <row r="125" ht="16.5" spans="1:10">
      <c r="A125" s="76"/>
      <c r="B125" s="1" t="s">
        <v>8</v>
      </c>
      <c r="C125" s="1"/>
      <c r="D125" s="17"/>
      <c r="E125" s="85"/>
      <c r="F125" s="76"/>
      <c r="G125" s="1" t="s">
        <v>8</v>
      </c>
      <c r="H125" s="75"/>
      <c r="I125" s="81"/>
      <c r="J125" s="85"/>
    </row>
    <row r="126" ht="16.5" spans="1:10">
      <c r="A126" s="76"/>
      <c r="B126" s="1" t="s">
        <v>9</v>
      </c>
      <c r="C126" s="1"/>
      <c r="D126" s="17"/>
      <c r="E126" s="85"/>
      <c r="F126" s="76"/>
      <c r="G126" s="1" t="s">
        <v>9</v>
      </c>
      <c r="H126" s="75"/>
      <c r="I126" s="81"/>
      <c r="J126" s="85"/>
    </row>
    <row r="127" ht="16.5" spans="1:10">
      <c r="A127" s="76"/>
      <c r="B127" s="1" t="s">
        <v>10</v>
      </c>
      <c r="C127" s="1"/>
      <c r="D127" s="17"/>
      <c r="E127" s="85"/>
      <c r="F127" s="76"/>
      <c r="G127" s="1" t="s">
        <v>10</v>
      </c>
      <c r="H127" s="75"/>
      <c r="I127" s="81"/>
      <c r="J127" s="85"/>
    </row>
    <row r="128" ht="16.5" spans="1:10">
      <c r="A128" s="77"/>
      <c r="B128" s="1" t="s">
        <v>11</v>
      </c>
      <c r="C128" s="1"/>
      <c r="D128" s="17"/>
      <c r="E128" s="85"/>
      <c r="F128" s="77"/>
      <c r="G128" s="1" t="s">
        <v>11</v>
      </c>
      <c r="H128" s="75"/>
      <c r="I128" s="81"/>
      <c r="J128" s="85"/>
    </row>
    <row r="129" ht="16.5" spans="1:10">
      <c r="A129" s="1" t="s">
        <v>0</v>
      </c>
      <c r="B129" s="1" t="s">
        <v>1</v>
      </c>
      <c r="C129" s="1"/>
      <c r="D129" s="17"/>
      <c r="E129" s="84"/>
      <c r="F129" s="1" t="s">
        <v>0</v>
      </c>
      <c r="G129" s="1" t="s">
        <v>1</v>
      </c>
      <c r="H129" s="1"/>
      <c r="I129" s="81"/>
      <c r="J129" s="85"/>
    </row>
    <row r="130" ht="16.5" spans="1:10">
      <c r="A130" s="73"/>
      <c r="B130" s="78"/>
      <c r="C130" s="78"/>
      <c r="D130" s="17"/>
      <c r="E130" s="85"/>
      <c r="F130" s="73"/>
      <c r="G130" s="1" t="s">
        <v>5</v>
      </c>
      <c r="H130" s="75"/>
      <c r="I130" s="81"/>
      <c r="J130" s="85"/>
    </row>
    <row r="131" ht="16.5" spans="1:10">
      <c r="A131" s="76"/>
      <c r="B131" s="78"/>
      <c r="C131" s="78"/>
      <c r="D131" s="17"/>
      <c r="E131" s="85"/>
      <c r="F131" s="76"/>
      <c r="G131" s="1" t="s">
        <v>6</v>
      </c>
      <c r="H131" s="75"/>
      <c r="I131" s="81"/>
      <c r="J131" s="85"/>
    </row>
    <row r="132" ht="16.5" spans="1:10">
      <c r="A132" s="76"/>
      <c r="B132" s="78"/>
      <c r="C132" s="78"/>
      <c r="D132" s="17"/>
      <c r="E132" s="85"/>
      <c r="F132" s="76"/>
      <c r="G132" s="1" t="s">
        <v>7</v>
      </c>
      <c r="H132" s="75"/>
      <c r="I132" s="81"/>
      <c r="J132" s="85"/>
    </row>
    <row r="133" ht="16.5" spans="1:10">
      <c r="A133" s="76"/>
      <c r="B133" s="78"/>
      <c r="C133" s="78"/>
      <c r="D133" s="17"/>
      <c r="E133" s="85"/>
      <c r="F133" s="76"/>
      <c r="G133" s="1" t="s">
        <v>8</v>
      </c>
      <c r="H133" s="75"/>
      <c r="I133" s="81"/>
      <c r="J133" s="85"/>
    </row>
    <row r="134" ht="16.5" spans="1:10">
      <c r="A134" s="76"/>
      <c r="B134" s="78"/>
      <c r="C134" s="78"/>
      <c r="D134" s="17"/>
      <c r="E134" s="85"/>
      <c r="F134" s="76"/>
      <c r="G134" s="1" t="s">
        <v>9</v>
      </c>
      <c r="H134" s="75"/>
      <c r="I134" s="81"/>
      <c r="J134" s="85"/>
    </row>
    <row r="135" ht="16.5" spans="1:10">
      <c r="A135" s="76"/>
      <c r="B135" s="78"/>
      <c r="C135" s="78"/>
      <c r="D135" s="17"/>
      <c r="E135" s="85"/>
      <c r="F135" s="76"/>
      <c r="G135" s="1" t="s">
        <v>10</v>
      </c>
      <c r="H135" s="75"/>
      <c r="I135" s="81"/>
      <c r="J135" s="85"/>
    </row>
    <row r="136" ht="16.5" spans="1:10">
      <c r="A136" s="77"/>
      <c r="B136" s="78"/>
      <c r="C136" s="78"/>
      <c r="D136" s="17"/>
      <c r="E136" s="85"/>
      <c r="F136" s="77"/>
      <c r="G136" s="1" t="s">
        <v>11</v>
      </c>
      <c r="H136" s="75"/>
      <c r="I136" s="81"/>
      <c r="J136" s="85"/>
    </row>
    <row r="137" ht="16.5" spans="1:10">
      <c r="A137" s="1" t="s">
        <v>0</v>
      </c>
      <c r="B137" s="78"/>
      <c r="C137" s="78"/>
      <c r="D137" s="17"/>
      <c r="E137" s="84"/>
      <c r="F137" s="1" t="s">
        <v>0</v>
      </c>
      <c r="G137" s="1" t="s">
        <v>1</v>
      </c>
      <c r="H137" s="1"/>
      <c r="I137" s="81"/>
      <c r="J137" s="85"/>
    </row>
    <row r="138" ht="16.5" spans="1:10">
      <c r="A138" s="73"/>
      <c r="B138" s="78"/>
      <c r="C138" s="78"/>
      <c r="D138" s="17"/>
      <c r="E138" s="85"/>
      <c r="F138" s="73"/>
      <c r="G138" s="1" t="s">
        <v>5</v>
      </c>
      <c r="H138" s="75"/>
      <c r="I138" s="81"/>
      <c r="J138" s="85"/>
    </row>
    <row r="139" ht="16.5" spans="1:10">
      <c r="A139" s="76"/>
      <c r="B139" s="78"/>
      <c r="C139" s="78"/>
      <c r="D139" s="17"/>
      <c r="E139" s="85"/>
      <c r="F139" s="76"/>
      <c r="G139" s="1" t="s">
        <v>6</v>
      </c>
      <c r="H139" s="79"/>
      <c r="I139" s="81"/>
      <c r="J139" s="85"/>
    </row>
    <row r="140" ht="16.5" spans="1:10">
      <c r="A140" s="76"/>
      <c r="B140" s="1" t="s">
        <v>7</v>
      </c>
      <c r="C140" s="1"/>
      <c r="D140" s="17"/>
      <c r="E140" s="85"/>
      <c r="F140" s="76"/>
      <c r="G140" s="1" t="s">
        <v>7</v>
      </c>
      <c r="H140" s="79"/>
      <c r="I140" s="81"/>
      <c r="J140" s="85"/>
    </row>
    <row r="141" ht="16.5" spans="1:10">
      <c r="A141" s="76"/>
      <c r="B141" s="1" t="s">
        <v>8</v>
      </c>
      <c r="C141" s="1"/>
      <c r="D141" s="17"/>
      <c r="E141" s="85"/>
      <c r="F141" s="76"/>
      <c r="G141" s="1" t="s">
        <v>8</v>
      </c>
      <c r="H141" s="79"/>
      <c r="I141" s="81"/>
      <c r="J141" s="85"/>
    </row>
    <row r="142" ht="16.5" spans="1:10">
      <c r="A142" s="76"/>
      <c r="B142" s="1" t="s">
        <v>9</v>
      </c>
      <c r="C142" s="1"/>
      <c r="D142" s="17"/>
      <c r="E142" s="85"/>
      <c r="F142" s="76"/>
      <c r="G142" s="1" t="s">
        <v>9</v>
      </c>
      <c r="H142" s="79"/>
      <c r="I142" s="81"/>
      <c r="J142" s="85"/>
    </row>
    <row r="143" ht="16.5" spans="1:10">
      <c r="A143" s="76"/>
      <c r="B143" s="1" t="s">
        <v>10</v>
      </c>
      <c r="C143" s="1"/>
      <c r="D143" s="17"/>
      <c r="E143" s="85"/>
      <c r="F143" s="76"/>
      <c r="G143" s="1" t="s">
        <v>10</v>
      </c>
      <c r="H143" s="79"/>
      <c r="I143" s="81"/>
      <c r="J143" s="85"/>
    </row>
    <row r="144" ht="16.5" spans="1:10">
      <c r="A144" s="77"/>
      <c r="B144" s="1" t="s">
        <v>11</v>
      </c>
      <c r="C144" s="1"/>
      <c r="D144" s="17"/>
      <c r="E144" s="85"/>
      <c r="F144" s="77"/>
      <c r="G144" s="1" t="s">
        <v>11</v>
      </c>
      <c r="H144" s="79"/>
      <c r="I144" s="81"/>
      <c r="J144" s="85"/>
    </row>
    <row r="145" ht="16.5" spans="1:10">
      <c r="A145" s="1" t="s">
        <v>0</v>
      </c>
      <c r="B145" s="1" t="s">
        <v>1</v>
      </c>
      <c r="C145" s="1"/>
      <c r="D145" s="17"/>
      <c r="E145" s="84"/>
      <c r="F145" s="1" t="s">
        <v>0</v>
      </c>
      <c r="G145" s="1" t="s">
        <v>1</v>
      </c>
      <c r="H145" s="1"/>
      <c r="I145" s="81"/>
      <c r="J145" s="85"/>
    </row>
    <row r="146" ht="16.5" spans="1:10">
      <c r="A146" s="73"/>
      <c r="B146" s="1" t="s">
        <v>5</v>
      </c>
      <c r="C146" s="1"/>
      <c r="D146" s="17"/>
      <c r="E146" s="85"/>
      <c r="F146" s="73"/>
      <c r="G146" s="1" t="s">
        <v>5</v>
      </c>
      <c r="H146" s="75"/>
      <c r="I146" s="81"/>
      <c r="J146" s="85"/>
    </row>
    <row r="147" ht="16.5" spans="1:10">
      <c r="A147" s="76"/>
      <c r="B147" s="1" t="s">
        <v>6</v>
      </c>
      <c r="C147" s="1"/>
      <c r="D147" s="17"/>
      <c r="E147" s="85"/>
      <c r="F147" s="76"/>
      <c r="G147" s="1" t="s">
        <v>6</v>
      </c>
      <c r="H147" s="75"/>
      <c r="I147" s="81"/>
      <c r="J147" s="85"/>
    </row>
    <row r="148" ht="16.5" spans="1:10">
      <c r="A148" s="76"/>
      <c r="B148" s="1" t="s">
        <v>7</v>
      </c>
      <c r="C148" s="1"/>
      <c r="D148" s="17"/>
      <c r="E148" s="85"/>
      <c r="F148" s="76"/>
      <c r="G148" s="1" t="s">
        <v>7</v>
      </c>
      <c r="H148" s="75"/>
      <c r="I148" s="81"/>
      <c r="J148" s="85"/>
    </row>
    <row r="149" ht="16.5" spans="1:10">
      <c r="A149" s="76"/>
      <c r="B149" s="1" t="s">
        <v>8</v>
      </c>
      <c r="C149" s="1"/>
      <c r="D149" s="17"/>
      <c r="E149" s="85"/>
      <c r="F149" s="76"/>
      <c r="G149" s="1" t="s">
        <v>8</v>
      </c>
      <c r="H149" s="75"/>
      <c r="I149" s="81"/>
      <c r="J149" s="85"/>
    </row>
    <row r="150" ht="16.5" spans="1:10">
      <c r="A150" s="76"/>
      <c r="B150" s="1" t="s">
        <v>9</v>
      </c>
      <c r="C150" s="1"/>
      <c r="D150" s="17"/>
      <c r="E150" s="85"/>
      <c r="F150" s="76"/>
      <c r="G150" s="1" t="s">
        <v>9</v>
      </c>
      <c r="H150" s="75"/>
      <c r="I150" s="81"/>
      <c r="J150" s="85"/>
    </row>
    <row r="151" ht="16.5" spans="1:10">
      <c r="A151" s="76"/>
      <c r="B151" s="1" t="s">
        <v>10</v>
      </c>
      <c r="C151" s="1"/>
      <c r="D151" s="17"/>
      <c r="E151" s="85"/>
      <c r="F151" s="76"/>
      <c r="G151" s="1" t="s">
        <v>10</v>
      </c>
      <c r="H151" s="79"/>
      <c r="I151" s="81"/>
      <c r="J151" s="85"/>
    </row>
    <row r="152" ht="16.5" spans="1:10">
      <c r="A152" s="77"/>
      <c r="B152" s="1" t="s">
        <v>11</v>
      </c>
      <c r="C152" s="1"/>
      <c r="D152" s="17"/>
      <c r="E152" s="85"/>
      <c r="F152" s="77"/>
      <c r="G152" s="1" t="s">
        <v>11</v>
      </c>
      <c r="H152" s="79"/>
      <c r="I152" s="81"/>
      <c r="J152" s="85"/>
    </row>
    <row r="153" ht="16.5" spans="1:10">
      <c r="A153" s="1" t="s">
        <v>0</v>
      </c>
      <c r="B153" s="1" t="s">
        <v>1</v>
      </c>
      <c r="C153" s="1"/>
      <c r="D153" s="17"/>
      <c r="E153" s="84"/>
      <c r="F153" s="1" t="s">
        <v>0</v>
      </c>
      <c r="G153" s="1" t="s">
        <v>1</v>
      </c>
      <c r="H153" s="78"/>
      <c r="I153" s="81"/>
      <c r="J153" s="85"/>
    </row>
    <row r="154" ht="16.5" spans="1:10">
      <c r="A154" s="73"/>
      <c r="B154" s="1" t="s">
        <v>5</v>
      </c>
      <c r="C154" s="1"/>
      <c r="D154" s="17"/>
      <c r="E154" s="85"/>
      <c r="F154" s="73"/>
      <c r="G154" s="1" t="s">
        <v>5</v>
      </c>
      <c r="H154" s="79"/>
      <c r="I154" s="81"/>
      <c r="J154" s="85"/>
    </row>
    <row r="155" ht="16.5" spans="1:10">
      <c r="A155" s="76"/>
      <c r="B155" s="1" t="s">
        <v>6</v>
      </c>
      <c r="C155" s="1"/>
      <c r="D155" s="17"/>
      <c r="E155" s="85"/>
      <c r="F155" s="76"/>
      <c r="G155" s="1" t="s">
        <v>6</v>
      </c>
      <c r="H155" s="79"/>
      <c r="I155" s="81"/>
      <c r="J155" s="85"/>
    </row>
    <row r="156" ht="16.5" spans="1:10">
      <c r="A156" s="76"/>
      <c r="B156" s="1" t="s">
        <v>7</v>
      </c>
      <c r="C156" s="1"/>
      <c r="D156" s="17"/>
      <c r="E156" s="85"/>
      <c r="F156" s="76"/>
      <c r="G156" s="1" t="s">
        <v>7</v>
      </c>
      <c r="H156" s="79"/>
      <c r="I156" s="81"/>
      <c r="J156" s="85"/>
    </row>
    <row r="157" ht="16.5" spans="1:10">
      <c r="A157" s="76"/>
      <c r="B157" s="1" t="s">
        <v>8</v>
      </c>
      <c r="C157" s="1"/>
      <c r="D157" s="17"/>
      <c r="E157" s="85"/>
      <c r="F157" s="76"/>
      <c r="G157" s="1" t="s">
        <v>8</v>
      </c>
      <c r="H157" s="79"/>
      <c r="I157" s="81"/>
      <c r="J157" s="85"/>
    </row>
    <row r="158" ht="16.5" spans="1:10">
      <c r="A158" s="76"/>
      <c r="B158" s="1" t="s">
        <v>9</v>
      </c>
      <c r="C158" s="1"/>
      <c r="D158" s="17"/>
      <c r="E158" s="85"/>
      <c r="F158" s="76"/>
      <c r="G158" s="78" t="s">
        <v>9</v>
      </c>
      <c r="H158" s="79"/>
      <c r="I158" s="81"/>
      <c r="J158" s="85"/>
    </row>
    <row r="159" ht="16.5" spans="1:10">
      <c r="A159" s="76"/>
      <c r="B159" s="1" t="s">
        <v>10</v>
      </c>
      <c r="C159" s="1"/>
      <c r="D159" s="17"/>
      <c r="E159" s="85"/>
      <c r="F159" s="76"/>
      <c r="G159" s="78" t="s">
        <v>10</v>
      </c>
      <c r="H159" s="79"/>
      <c r="I159" s="81"/>
      <c r="J159" s="85"/>
    </row>
    <row r="160" ht="16.5" spans="1:10">
      <c r="A160" s="77"/>
      <c r="B160" s="1" t="s">
        <v>11</v>
      </c>
      <c r="C160" s="1"/>
      <c r="D160" s="17"/>
      <c r="E160" s="85"/>
      <c r="F160" s="77"/>
      <c r="G160" s="78" t="s">
        <v>11</v>
      </c>
      <c r="H160" s="79"/>
      <c r="I160" s="81"/>
      <c r="J160" s="85"/>
    </row>
    <row r="161" ht="16.5" spans="1:10">
      <c r="A161" s="1" t="s">
        <v>0</v>
      </c>
      <c r="B161" s="1" t="s">
        <v>1</v>
      </c>
      <c r="C161" s="1"/>
      <c r="D161" s="17"/>
      <c r="E161" s="84"/>
      <c r="F161" s="1" t="s">
        <v>0</v>
      </c>
      <c r="G161" s="1" t="s">
        <v>1</v>
      </c>
      <c r="H161" s="78"/>
      <c r="I161" s="81"/>
      <c r="J161" s="85"/>
    </row>
    <row r="162" ht="16.5" spans="1:10">
      <c r="A162" s="73"/>
      <c r="B162" s="1" t="s">
        <v>5</v>
      </c>
      <c r="C162" s="1"/>
      <c r="D162" s="17"/>
      <c r="E162" s="85"/>
      <c r="F162" s="73"/>
      <c r="G162" s="1" t="s">
        <v>5</v>
      </c>
      <c r="H162" s="79"/>
      <c r="I162" s="81"/>
      <c r="J162" s="85"/>
    </row>
    <row r="163" ht="16.5" spans="1:10">
      <c r="A163" s="76"/>
      <c r="B163" s="1" t="s">
        <v>6</v>
      </c>
      <c r="C163" s="1"/>
      <c r="D163" s="17"/>
      <c r="E163" s="85"/>
      <c r="F163" s="76"/>
      <c r="G163" s="1" t="s">
        <v>6</v>
      </c>
      <c r="H163" s="79"/>
      <c r="I163" s="81"/>
      <c r="J163" s="85"/>
    </row>
    <row r="164" ht="16.5" spans="1:10">
      <c r="A164" s="76"/>
      <c r="B164" s="1" t="s">
        <v>7</v>
      </c>
      <c r="C164" s="1"/>
      <c r="D164" s="17"/>
      <c r="E164" s="85"/>
      <c r="F164" s="76"/>
      <c r="G164" s="1" t="s">
        <v>7</v>
      </c>
      <c r="H164" s="79"/>
      <c r="I164" s="81"/>
      <c r="J164" s="85"/>
    </row>
    <row r="165" ht="16.5" spans="1:10">
      <c r="A165" s="76"/>
      <c r="B165" s="1" t="s">
        <v>8</v>
      </c>
      <c r="C165" s="1"/>
      <c r="D165" s="17"/>
      <c r="E165" s="85"/>
      <c r="F165" s="76"/>
      <c r="G165" s="1" t="s">
        <v>8</v>
      </c>
      <c r="H165" s="79"/>
      <c r="I165" s="81"/>
      <c r="J165" s="85"/>
    </row>
    <row r="166" ht="16.5" spans="1:10">
      <c r="A166" s="76"/>
      <c r="B166" s="1" t="s">
        <v>9</v>
      </c>
      <c r="C166" s="1"/>
      <c r="D166" s="17"/>
      <c r="E166" s="85"/>
      <c r="F166" s="76"/>
      <c r="G166" s="1" t="s">
        <v>9</v>
      </c>
      <c r="H166" s="79"/>
      <c r="I166" s="81"/>
      <c r="J166" s="85"/>
    </row>
    <row r="167" ht="16.5" spans="1:10">
      <c r="A167" s="76"/>
      <c r="B167" s="1" t="s">
        <v>10</v>
      </c>
      <c r="C167" s="1"/>
      <c r="D167" s="17"/>
      <c r="E167" s="85"/>
      <c r="F167" s="76"/>
      <c r="G167" s="1" t="s">
        <v>10</v>
      </c>
      <c r="H167" s="79"/>
      <c r="I167" s="81"/>
      <c r="J167" s="85"/>
    </row>
    <row r="168" ht="16.5" spans="1:10">
      <c r="A168" s="77"/>
      <c r="B168" s="1" t="s">
        <v>11</v>
      </c>
      <c r="C168" s="1"/>
      <c r="D168" s="17"/>
      <c r="E168" s="85"/>
      <c r="F168" s="77"/>
      <c r="G168" s="1" t="s">
        <v>11</v>
      </c>
      <c r="H168" s="79"/>
      <c r="I168" s="81"/>
      <c r="J168" s="85"/>
    </row>
    <row r="169" ht="16.5" spans="1:10">
      <c r="A169" s="1" t="s">
        <v>0</v>
      </c>
      <c r="B169" s="1" t="s">
        <v>1</v>
      </c>
      <c r="C169" s="1"/>
      <c r="D169" s="17"/>
      <c r="E169" s="84"/>
      <c r="F169" s="1" t="s">
        <v>0</v>
      </c>
      <c r="G169" s="1" t="s">
        <v>1</v>
      </c>
      <c r="H169" s="1"/>
      <c r="I169" s="81"/>
      <c r="J169" s="85"/>
    </row>
    <row r="170" ht="16.5" spans="1:10">
      <c r="A170" s="73"/>
      <c r="B170" s="1" t="s">
        <v>5</v>
      </c>
      <c r="C170" s="1"/>
      <c r="D170" s="17"/>
      <c r="E170" s="85"/>
      <c r="F170" s="73"/>
      <c r="G170" s="1" t="s">
        <v>5</v>
      </c>
      <c r="H170" s="75"/>
      <c r="I170" s="81"/>
      <c r="J170" s="85"/>
    </row>
    <row r="171" ht="16.5" spans="1:10">
      <c r="A171" s="76"/>
      <c r="B171" s="1" t="s">
        <v>6</v>
      </c>
      <c r="C171" s="1"/>
      <c r="D171" s="17"/>
      <c r="E171" s="85"/>
      <c r="F171" s="76"/>
      <c r="G171" s="1" t="s">
        <v>6</v>
      </c>
      <c r="H171" s="75"/>
      <c r="I171" s="81"/>
      <c r="J171" s="85"/>
    </row>
    <row r="172" ht="16.5" spans="1:10">
      <c r="A172" s="76"/>
      <c r="B172" s="1" t="s">
        <v>7</v>
      </c>
      <c r="C172" s="1"/>
      <c r="D172" s="17"/>
      <c r="E172" s="85"/>
      <c r="F172" s="76"/>
      <c r="G172" s="1" t="s">
        <v>7</v>
      </c>
      <c r="H172" s="75"/>
      <c r="I172" s="81"/>
      <c r="J172" s="85"/>
    </row>
    <row r="173" ht="16.5" spans="1:10">
      <c r="A173" s="76"/>
      <c r="B173" s="1" t="s">
        <v>8</v>
      </c>
      <c r="C173" s="1"/>
      <c r="D173" s="17"/>
      <c r="E173" s="85"/>
      <c r="F173" s="76"/>
      <c r="G173" s="1" t="s">
        <v>8</v>
      </c>
      <c r="H173" s="75"/>
      <c r="I173" s="81"/>
      <c r="J173" s="85"/>
    </row>
    <row r="174" ht="16.5" spans="1:10">
      <c r="A174" s="76"/>
      <c r="B174" s="1" t="s">
        <v>9</v>
      </c>
      <c r="C174" s="1"/>
      <c r="D174" s="17"/>
      <c r="E174" s="85"/>
      <c r="F174" s="76"/>
      <c r="G174" s="1" t="s">
        <v>9</v>
      </c>
      <c r="H174" s="75"/>
      <c r="I174" s="81"/>
      <c r="J174" s="85"/>
    </row>
    <row r="175" ht="16.5" spans="1:10">
      <c r="A175" s="76"/>
      <c r="B175" s="1" t="s">
        <v>10</v>
      </c>
      <c r="C175" s="1"/>
      <c r="D175" s="17"/>
      <c r="E175" s="85"/>
      <c r="F175" s="76"/>
      <c r="G175" s="1" t="s">
        <v>10</v>
      </c>
      <c r="H175" s="75"/>
      <c r="I175" s="81"/>
      <c r="J175" s="85"/>
    </row>
    <row r="176" ht="16.5" spans="1:10">
      <c r="A176" s="77"/>
      <c r="B176" s="1" t="s">
        <v>11</v>
      </c>
      <c r="C176" s="1"/>
      <c r="D176" s="17"/>
      <c r="E176" s="85"/>
      <c r="F176" s="77"/>
      <c r="G176" s="1" t="s">
        <v>11</v>
      </c>
      <c r="H176" s="75"/>
      <c r="I176" s="81"/>
      <c r="J176" s="85"/>
    </row>
    <row r="177" ht="16.5" spans="1:10">
      <c r="A177" s="1" t="s">
        <v>0</v>
      </c>
      <c r="B177" s="1" t="s">
        <v>1</v>
      </c>
      <c r="C177" s="1"/>
      <c r="D177" s="17"/>
      <c r="E177" s="84"/>
      <c r="F177" s="1" t="s">
        <v>0</v>
      </c>
      <c r="G177" s="1" t="s">
        <v>1</v>
      </c>
      <c r="H177" s="1"/>
      <c r="I177" s="81"/>
      <c r="J177" s="85"/>
    </row>
    <row r="178" ht="16.5" spans="1:10">
      <c r="A178" s="73"/>
      <c r="B178" s="1" t="s">
        <v>5</v>
      </c>
      <c r="C178" s="1"/>
      <c r="D178" s="17"/>
      <c r="E178" s="85"/>
      <c r="F178" s="73"/>
      <c r="G178" s="1" t="s">
        <v>5</v>
      </c>
      <c r="H178" s="75"/>
      <c r="I178" s="81"/>
      <c r="J178" s="85"/>
    </row>
    <row r="179" ht="16.5" spans="1:10">
      <c r="A179" s="76"/>
      <c r="B179" s="1" t="s">
        <v>6</v>
      </c>
      <c r="C179" s="1">
        <v>3</v>
      </c>
      <c r="D179" s="17">
        <v>2</v>
      </c>
      <c r="E179" s="84">
        <v>1</v>
      </c>
      <c r="F179" s="76"/>
      <c r="G179" s="1" t="s">
        <v>6</v>
      </c>
      <c r="H179" s="75"/>
      <c r="I179" s="81"/>
      <c r="J179" s="85"/>
    </row>
    <row r="180" ht="16.5" spans="1:10">
      <c r="A180" s="76"/>
      <c r="B180" s="1" t="s">
        <v>7</v>
      </c>
      <c r="C180" s="1"/>
      <c r="D180" s="17"/>
      <c r="E180" s="85"/>
      <c r="F180" s="76"/>
      <c r="G180" s="1" t="s">
        <v>7</v>
      </c>
      <c r="H180" s="75"/>
      <c r="I180" s="81"/>
      <c r="J180" s="85"/>
    </row>
    <row r="181" ht="16.5" spans="1:10">
      <c r="A181" s="76"/>
      <c r="B181" s="1" t="s">
        <v>8</v>
      </c>
      <c r="C181" s="1">
        <v>6</v>
      </c>
      <c r="D181" s="17">
        <v>3</v>
      </c>
      <c r="E181" s="85">
        <v>3</v>
      </c>
      <c r="F181" s="76"/>
      <c r="G181" s="1" t="s">
        <v>8</v>
      </c>
      <c r="H181" s="75"/>
      <c r="I181" s="81"/>
      <c r="J181" s="85"/>
    </row>
    <row r="182" ht="16.5" spans="1:10">
      <c r="A182" s="76"/>
      <c r="B182" s="1" t="s">
        <v>9</v>
      </c>
      <c r="C182" s="1">
        <v>6</v>
      </c>
      <c r="D182" s="17">
        <v>3</v>
      </c>
      <c r="E182" s="84">
        <v>3</v>
      </c>
      <c r="F182" s="76"/>
      <c r="G182" s="1" t="s">
        <v>9</v>
      </c>
      <c r="H182" s="75"/>
      <c r="I182" s="81"/>
      <c r="J182" s="85"/>
    </row>
    <row r="183" ht="16.5" spans="1:10">
      <c r="A183" s="76"/>
      <c r="B183" s="1" t="s">
        <v>10</v>
      </c>
      <c r="C183" s="1">
        <v>6</v>
      </c>
      <c r="D183" s="17">
        <v>3</v>
      </c>
      <c r="E183" s="85">
        <v>3</v>
      </c>
      <c r="F183" s="76"/>
      <c r="G183" s="1" t="s">
        <v>10</v>
      </c>
      <c r="H183" s="75"/>
      <c r="I183" s="81"/>
      <c r="J183" s="85"/>
    </row>
    <row r="184" ht="16.5" spans="1:10">
      <c r="A184" s="77"/>
      <c r="B184" s="1" t="s">
        <v>11</v>
      </c>
      <c r="C184" s="1">
        <v>6</v>
      </c>
      <c r="D184" s="17">
        <v>3</v>
      </c>
      <c r="E184" s="85">
        <v>3</v>
      </c>
      <c r="F184" s="77"/>
      <c r="G184" s="1" t="s">
        <v>11</v>
      </c>
      <c r="H184" s="75"/>
      <c r="I184" s="81"/>
      <c r="J184" s="85"/>
    </row>
    <row r="185" ht="16.5" spans="1:10">
      <c r="A185" s="1" t="s">
        <v>0</v>
      </c>
      <c r="B185" s="1" t="s">
        <v>1</v>
      </c>
      <c r="C185" s="1"/>
      <c r="D185" s="17"/>
      <c r="E185" s="84"/>
      <c r="F185" s="1" t="s">
        <v>0</v>
      </c>
      <c r="G185" s="1" t="s">
        <v>1</v>
      </c>
      <c r="H185" s="1"/>
      <c r="I185" s="81"/>
      <c r="J185" s="85"/>
    </row>
    <row r="186" ht="16.5" spans="1:10">
      <c r="A186" s="73"/>
      <c r="B186" s="1" t="s">
        <v>5</v>
      </c>
      <c r="C186" s="1"/>
      <c r="D186" s="17"/>
      <c r="E186" s="85"/>
      <c r="F186" s="73"/>
      <c r="G186" s="1" t="s">
        <v>5</v>
      </c>
      <c r="H186" s="75"/>
      <c r="I186" s="81"/>
      <c r="J186" s="85"/>
    </row>
    <row r="187" ht="16.5" spans="1:10">
      <c r="A187" s="76"/>
      <c r="B187" s="1" t="s">
        <v>6</v>
      </c>
      <c r="C187" s="1"/>
      <c r="D187" s="17"/>
      <c r="E187" s="85"/>
      <c r="F187" s="76"/>
      <c r="G187" s="1" t="s">
        <v>6</v>
      </c>
      <c r="H187" s="79"/>
      <c r="I187" s="81"/>
      <c r="J187" s="85"/>
    </row>
    <row r="188" ht="16.5" spans="1:10">
      <c r="A188" s="76"/>
      <c r="B188" s="1" t="s">
        <v>7</v>
      </c>
      <c r="C188" s="1"/>
      <c r="D188" s="17"/>
      <c r="E188" s="85"/>
      <c r="F188" s="76"/>
      <c r="G188" s="1" t="s">
        <v>7</v>
      </c>
      <c r="H188" s="79"/>
      <c r="I188" s="81"/>
      <c r="J188" s="85"/>
    </row>
    <row r="189" ht="16.5" spans="1:10">
      <c r="A189" s="76"/>
      <c r="B189" s="1" t="s">
        <v>8</v>
      </c>
      <c r="C189" s="1"/>
      <c r="D189" s="17"/>
      <c r="E189" s="85"/>
      <c r="F189" s="76"/>
      <c r="G189" s="1" t="s">
        <v>8</v>
      </c>
      <c r="H189" s="79"/>
      <c r="I189" s="81"/>
      <c r="J189" s="85"/>
    </row>
    <row r="190" ht="16.5" spans="1:10">
      <c r="A190" s="76"/>
      <c r="B190" s="1" t="s">
        <v>9</v>
      </c>
      <c r="C190" s="1"/>
      <c r="D190" s="17"/>
      <c r="E190" s="85"/>
      <c r="F190" s="76"/>
      <c r="G190" s="1" t="s">
        <v>9</v>
      </c>
      <c r="H190" s="79"/>
      <c r="I190" s="81"/>
      <c r="J190" s="85"/>
    </row>
    <row r="191" ht="16.5" spans="1:10">
      <c r="A191" s="76"/>
      <c r="B191" s="1" t="s">
        <v>10</v>
      </c>
      <c r="C191" s="1"/>
      <c r="D191" s="17"/>
      <c r="E191" s="85"/>
      <c r="F191" s="76"/>
      <c r="G191" s="1" t="s">
        <v>10</v>
      </c>
      <c r="H191" s="79"/>
      <c r="I191" s="81"/>
      <c r="J191" s="85"/>
    </row>
    <row r="192" ht="16.5" spans="1:10">
      <c r="A192" s="77"/>
      <c r="B192" s="1" t="s">
        <v>11</v>
      </c>
      <c r="C192" s="1"/>
      <c r="D192" s="17"/>
      <c r="E192" s="85"/>
      <c r="F192" s="77"/>
      <c r="G192" s="1" t="s">
        <v>11</v>
      </c>
      <c r="H192" s="79"/>
      <c r="I192" s="81"/>
      <c r="J192" s="85"/>
    </row>
    <row r="193" ht="16.5" spans="1:10">
      <c r="A193" s="1" t="s">
        <v>0</v>
      </c>
      <c r="B193" s="1" t="s">
        <v>1</v>
      </c>
      <c r="C193" s="1"/>
      <c r="D193" s="17"/>
      <c r="E193" s="84"/>
      <c r="F193" s="1" t="s">
        <v>0</v>
      </c>
      <c r="G193" s="1" t="s">
        <v>1</v>
      </c>
      <c r="H193" s="1"/>
      <c r="I193" s="81"/>
      <c r="J193" s="85"/>
    </row>
    <row r="194" ht="16.5" spans="1:10">
      <c r="A194" s="73"/>
      <c r="B194" s="1" t="s">
        <v>5</v>
      </c>
      <c r="C194" s="1"/>
      <c r="D194" s="17"/>
      <c r="E194" s="85"/>
      <c r="F194" s="73"/>
      <c r="G194" s="1" t="s">
        <v>5</v>
      </c>
      <c r="H194" s="75"/>
      <c r="I194" s="81"/>
      <c r="J194" s="85"/>
    </row>
    <row r="195" ht="16.5" spans="1:10">
      <c r="A195" s="76"/>
      <c r="B195" s="1" t="s">
        <v>6</v>
      </c>
      <c r="C195" s="1"/>
      <c r="D195" s="17"/>
      <c r="E195" s="85"/>
      <c r="F195" s="76"/>
      <c r="G195" s="1" t="s">
        <v>6</v>
      </c>
      <c r="H195" s="75"/>
      <c r="I195" s="81"/>
      <c r="J195" s="85"/>
    </row>
    <row r="196" ht="16.5" spans="1:10">
      <c r="A196" s="76"/>
      <c r="B196" s="1" t="s">
        <v>7</v>
      </c>
      <c r="C196" s="1"/>
      <c r="D196" s="17"/>
      <c r="E196" s="85"/>
      <c r="F196" s="76"/>
      <c r="G196" s="1" t="s">
        <v>7</v>
      </c>
      <c r="H196" s="75"/>
      <c r="I196" s="81"/>
      <c r="J196" s="85"/>
    </row>
    <row r="197" ht="16.5" spans="1:10">
      <c r="A197" s="76"/>
      <c r="B197" s="1" t="s">
        <v>8</v>
      </c>
      <c r="C197" s="1"/>
      <c r="D197" s="17"/>
      <c r="E197" s="85"/>
      <c r="F197" s="76"/>
      <c r="G197" s="1" t="s">
        <v>8</v>
      </c>
      <c r="H197" s="75"/>
      <c r="I197" s="81"/>
      <c r="J197" s="85"/>
    </row>
    <row r="198" ht="16.5" spans="1:10">
      <c r="A198" s="76"/>
      <c r="B198" s="1" t="s">
        <v>9</v>
      </c>
      <c r="C198" s="1"/>
      <c r="D198" s="17"/>
      <c r="E198" s="85"/>
      <c r="F198" s="76"/>
      <c r="G198" s="1" t="s">
        <v>9</v>
      </c>
      <c r="H198" s="75"/>
      <c r="I198" s="81"/>
      <c r="J198" s="85"/>
    </row>
    <row r="199" ht="16.5" spans="1:10">
      <c r="A199" s="76"/>
      <c r="B199" s="1" t="s">
        <v>10</v>
      </c>
      <c r="C199" s="1"/>
      <c r="D199" s="17"/>
      <c r="E199" s="85"/>
      <c r="F199" s="76"/>
      <c r="G199" s="1" t="s">
        <v>10</v>
      </c>
      <c r="H199" s="75"/>
      <c r="I199" s="81"/>
      <c r="J199" s="85"/>
    </row>
    <row r="200" ht="16.5" spans="1:10">
      <c r="A200" s="77"/>
      <c r="B200" s="1" t="s">
        <v>11</v>
      </c>
      <c r="C200" s="1"/>
      <c r="D200" s="17"/>
      <c r="E200" s="85"/>
      <c r="F200" s="77"/>
      <c r="G200" s="1" t="s">
        <v>11</v>
      </c>
      <c r="H200" s="75"/>
      <c r="I200" s="81"/>
      <c r="J200" s="85"/>
    </row>
    <row r="201" ht="16.5" spans="1:10">
      <c r="A201" s="1" t="s">
        <v>0</v>
      </c>
      <c r="B201" s="1" t="s">
        <v>1</v>
      </c>
      <c r="C201" s="1"/>
      <c r="D201" s="17"/>
      <c r="E201" s="84"/>
      <c r="F201" s="5" t="s">
        <v>0</v>
      </c>
      <c r="G201" s="1" t="s">
        <v>1</v>
      </c>
      <c r="H201" s="1"/>
      <c r="I201" s="81"/>
      <c r="J201" s="85"/>
    </row>
    <row r="202" ht="16.5" spans="1:10">
      <c r="A202" s="73"/>
      <c r="B202" s="1" t="s">
        <v>5</v>
      </c>
      <c r="C202" s="1"/>
      <c r="D202" s="17"/>
      <c r="E202" s="85"/>
      <c r="F202" s="73"/>
      <c r="G202" s="1" t="s">
        <v>5</v>
      </c>
      <c r="H202" s="75"/>
      <c r="I202" s="81"/>
      <c r="J202" s="85"/>
    </row>
    <row r="203" ht="16.5" spans="1:10">
      <c r="A203" s="76"/>
      <c r="B203" s="1" t="s">
        <v>6</v>
      </c>
      <c r="C203" s="1"/>
      <c r="D203" s="17"/>
      <c r="E203" s="85"/>
      <c r="F203" s="76"/>
      <c r="G203" s="1" t="s">
        <v>6</v>
      </c>
      <c r="H203" s="75">
        <v>3</v>
      </c>
      <c r="I203" s="81">
        <v>2</v>
      </c>
      <c r="J203" s="85">
        <v>1</v>
      </c>
    </row>
    <row r="204" ht="16.5" spans="1:10">
      <c r="A204" s="76"/>
      <c r="B204" s="1" t="s">
        <v>7</v>
      </c>
      <c r="C204" s="1"/>
      <c r="D204" s="17"/>
      <c r="E204" s="85"/>
      <c r="F204" s="76"/>
      <c r="G204" s="1" t="s">
        <v>7</v>
      </c>
      <c r="H204" s="75">
        <v>3</v>
      </c>
      <c r="I204" s="81">
        <v>2</v>
      </c>
      <c r="J204" s="85">
        <v>1</v>
      </c>
    </row>
    <row r="205" ht="16.5" spans="1:10">
      <c r="A205" s="76"/>
      <c r="B205" s="1" t="s">
        <v>8</v>
      </c>
      <c r="C205" s="1"/>
      <c r="D205" s="17"/>
      <c r="E205" s="85"/>
      <c r="F205" s="76"/>
      <c r="G205" s="1" t="s">
        <v>8</v>
      </c>
      <c r="H205" s="75">
        <v>1</v>
      </c>
      <c r="I205" s="81">
        <v>1</v>
      </c>
      <c r="J205" s="85"/>
    </row>
    <row r="206" ht="16.5" spans="1:10">
      <c r="A206" s="76"/>
      <c r="B206" s="1" t="s">
        <v>9</v>
      </c>
      <c r="C206" s="1"/>
      <c r="D206" s="17"/>
      <c r="E206" s="85"/>
      <c r="F206" s="76"/>
      <c r="G206" s="1" t="s">
        <v>9</v>
      </c>
      <c r="H206" s="75">
        <v>6</v>
      </c>
      <c r="I206" s="81">
        <v>3</v>
      </c>
      <c r="J206" s="85">
        <v>3</v>
      </c>
    </row>
    <row r="207" ht="16.5" spans="1:10">
      <c r="A207" s="76"/>
      <c r="B207" s="1" t="s">
        <v>10</v>
      </c>
      <c r="C207" s="1"/>
      <c r="D207" s="17"/>
      <c r="E207" s="85"/>
      <c r="F207" s="76"/>
      <c r="G207" s="1" t="s">
        <v>10</v>
      </c>
      <c r="H207" s="75">
        <v>1</v>
      </c>
      <c r="I207" s="81">
        <v>1</v>
      </c>
      <c r="J207" s="85"/>
    </row>
    <row r="208" ht="16.5" spans="1:10">
      <c r="A208" s="77"/>
      <c r="B208" s="1" t="s">
        <v>11</v>
      </c>
      <c r="C208" s="1"/>
      <c r="D208" s="17"/>
      <c r="E208" s="85"/>
      <c r="F208" s="77"/>
      <c r="G208" s="1" t="s">
        <v>11</v>
      </c>
      <c r="H208" s="75"/>
      <c r="I208" s="81"/>
      <c r="J208" s="85"/>
    </row>
    <row r="209" ht="16.5" spans="1:10">
      <c r="A209" s="1" t="s">
        <v>0</v>
      </c>
      <c r="B209" s="1" t="s">
        <v>1</v>
      </c>
      <c r="C209" s="1"/>
      <c r="D209" s="17"/>
      <c r="E209" s="84"/>
      <c r="F209" s="5" t="s">
        <v>0</v>
      </c>
      <c r="G209" s="1" t="s">
        <v>1</v>
      </c>
      <c r="H209" s="1"/>
      <c r="I209" s="81"/>
      <c r="J209" s="85"/>
    </row>
    <row r="210" ht="16.5" spans="1:10">
      <c r="A210" s="73"/>
      <c r="B210" s="1" t="s">
        <v>5</v>
      </c>
      <c r="C210" s="1"/>
      <c r="D210" s="17"/>
      <c r="E210" s="85"/>
      <c r="F210" s="73"/>
      <c r="G210" s="1" t="s">
        <v>5</v>
      </c>
      <c r="H210" s="75"/>
      <c r="I210" s="81"/>
      <c r="J210" s="85"/>
    </row>
    <row r="211" ht="16.5" spans="1:10">
      <c r="A211" s="76"/>
      <c r="B211" s="1" t="s">
        <v>6</v>
      </c>
      <c r="C211" s="1"/>
      <c r="D211" s="17"/>
      <c r="E211" s="85"/>
      <c r="F211" s="76"/>
      <c r="G211" s="1" t="s">
        <v>6</v>
      </c>
      <c r="H211" s="75"/>
      <c r="I211" s="81"/>
      <c r="J211" s="85"/>
    </row>
    <row r="212" ht="16.5" spans="1:10">
      <c r="A212" s="76"/>
      <c r="B212" s="1" t="s">
        <v>7</v>
      </c>
      <c r="C212" s="1"/>
      <c r="D212" s="17"/>
      <c r="E212" s="85"/>
      <c r="F212" s="76"/>
      <c r="G212" s="1" t="s">
        <v>7</v>
      </c>
      <c r="H212" s="75"/>
      <c r="I212" s="81"/>
      <c r="J212" s="85"/>
    </row>
    <row r="213" ht="16.5" spans="1:10">
      <c r="A213" s="76"/>
      <c r="B213" s="1" t="s">
        <v>8</v>
      </c>
      <c r="C213" s="1"/>
      <c r="D213" s="17"/>
      <c r="E213" s="85"/>
      <c r="F213" s="76"/>
      <c r="G213" s="1" t="s">
        <v>8</v>
      </c>
      <c r="H213" s="75"/>
      <c r="I213" s="81"/>
      <c r="J213" s="85"/>
    </row>
    <row r="214" ht="16.5" spans="1:10">
      <c r="A214" s="76"/>
      <c r="B214" s="1" t="s">
        <v>9</v>
      </c>
      <c r="C214" s="1"/>
      <c r="D214" s="17"/>
      <c r="E214" s="85"/>
      <c r="F214" s="76"/>
      <c r="G214" s="1" t="s">
        <v>9</v>
      </c>
      <c r="H214" s="75"/>
      <c r="I214" s="81"/>
      <c r="J214" s="85"/>
    </row>
    <row r="215" ht="16.5" spans="1:10">
      <c r="A215" s="76"/>
      <c r="B215" s="1" t="s">
        <v>10</v>
      </c>
      <c r="C215" s="1"/>
      <c r="D215" s="17"/>
      <c r="E215" s="85"/>
      <c r="F215" s="76"/>
      <c r="G215" s="1" t="s">
        <v>10</v>
      </c>
      <c r="H215" s="75"/>
      <c r="I215" s="81"/>
      <c r="J215" s="85"/>
    </row>
    <row r="216" ht="16.5" spans="1:10">
      <c r="A216" s="77"/>
      <c r="B216" s="1" t="s">
        <v>11</v>
      </c>
      <c r="C216" s="1"/>
      <c r="D216" s="17"/>
      <c r="E216" s="85"/>
      <c r="F216" s="77"/>
      <c r="G216" s="1" t="s">
        <v>11</v>
      </c>
      <c r="H216" s="75"/>
      <c r="I216" s="81"/>
      <c r="J216" s="85"/>
    </row>
    <row r="217" ht="16.5" spans="1:10">
      <c r="A217" s="1" t="s">
        <v>0</v>
      </c>
      <c r="B217" s="1" t="s">
        <v>1</v>
      </c>
      <c r="C217" s="1"/>
      <c r="D217" s="17"/>
      <c r="E217" s="84"/>
      <c r="F217" s="1" t="s">
        <v>0</v>
      </c>
      <c r="G217" s="1" t="s">
        <v>1</v>
      </c>
      <c r="H217" s="1"/>
      <c r="I217" s="81"/>
      <c r="J217" s="85"/>
    </row>
    <row r="218" ht="16.5" spans="1:10">
      <c r="A218" s="73"/>
      <c r="B218" s="1" t="s">
        <v>5</v>
      </c>
      <c r="C218" s="1"/>
      <c r="D218" s="17"/>
      <c r="E218" s="85"/>
      <c r="F218" s="73"/>
      <c r="G218" s="1" t="s">
        <v>5</v>
      </c>
      <c r="H218" s="75"/>
      <c r="I218" s="81"/>
      <c r="J218" s="85"/>
    </row>
    <row r="219" ht="16.5" spans="1:10">
      <c r="A219" s="76"/>
      <c r="B219" s="1" t="s">
        <v>6</v>
      </c>
      <c r="C219" s="1"/>
      <c r="D219" s="17"/>
      <c r="E219" s="85"/>
      <c r="F219" s="76"/>
      <c r="G219" s="1" t="s">
        <v>6</v>
      </c>
      <c r="H219" s="75"/>
      <c r="I219" s="81"/>
      <c r="J219" s="85"/>
    </row>
    <row r="220" ht="16.5" spans="1:10">
      <c r="A220" s="76"/>
      <c r="B220" s="1" t="s">
        <v>7</v>
      </c>
      <c r="C220" s="1"/>
      <c r="D220" s="17"/>
      <c r="E220" s="85"/>
      <c r="F220" s="76"/>
      <c r="G220" s="1" t="s">
        <v>7</v>
      </c>
      <c r="H220" s="75"/>
      <c r="I220" s="81"/>
      <c r="J220" s="85"/>
    </row>
    <row r="221" ht="16.5" spans="1:10">
      <c r="A221" s="76"/>
      <c r="B221" s="1" t="s">
        <v>8</v>
      </c>
      <c r="C221" s="1"/>
      <c r="D221" s="17"/>
      <c r="E221" s="85"/>
      <c r="F221" s="76"/>
      <c r="G221" s="1" t="s">
        <v>8</v>
      </c>
      <c r="H221" s="75"/>
      <c r="I221" s="81"/>
      <c r="J221" s="85"/>
    </row>
    <row r="222" ht="16.5" spans="1:10">
      <c r="A222" s="76"/>
      <c r="B222" s="1" t="s">
        <v>9</v>
      </c>
      <c r="C222" s="1"/>
      <c r="D222" s="17"/>
      <c r="E222" s="85"/>
      <c r="F222" s="76"/>
      <c r="G222" s="1" t="s">
        <v>9</v>
      </c>
      <c r="H222" s="75"/>
      <c r="I222" s="81"/>
      <c r="J222" s="85"/>
    </row>
    <row r="223" ht="16.5" spans="1:10">
      <c r="A223" s="76"/>
      <c r="B223" s="1" t="s">
        <v>10</v>
      </c>
      <c r="C223" s="1"/>
      <c r="D223" s="17"/>
      <c r="E223" s="85"/>
      <c r="F223" s="76"/>
      <c r="G223" s="1" t="s">
        <v>10</v>
      </c>
      <c r="H223" s="75"/>
      <c r="I223" s="81"/>
      <c r="J223" s="85"/>
    </row>
    <row r="224" ht="16.5" spans="1:10">
      <c r="A224" s="77"/>
      <c r="B224" s="1" t="s">
        <v>11</v>
      </c>
      <c r="C224" s="1"/>
      <c r="D224" s="17"/>
      <c r="E224" s="85"/>
      <c r="F224" s="77"/>
      <c r="G224" s="1" t="s">
        <v>11</v>
      </c>
      <c r="H224" s="75"/>
      <c r="I224" s="81"/>
      <c r="J224" s="85"/>
    </row>
    <row r="225" ht="16.5" spans="1:10">
      <c r="A225" s="1" t="s">
        <v>0</v>
      </c>
      <c r="B225" s="1" t="s">
        <v>1</v>
      </c>
      <c r="C225" s="1"/>
      <c r="D225" s="17"/>
      <c r="E225" s="84"/>
      <c r="F225" s="1" t="s">
        <v>0</v>
      </c>
      <c r="G225" s="1" t="s">
        <v>1</v>
      </c>
      <c r="H225" s="1"/>
      <c r="I225" s="81"/>
      <c r="J225" s="85"/>
    </row>
    <row r="226" ht="16.5" spans="1:10">
      <c r="A226" s="73"/>
      <c r="B226" s="1" t="s">
        <v>5</v>
      </c>
      <c r="C226" s="1"/>
      <c r="D226" s="17"/>
      <c r="E226" s="85"/>
      <c r="F226" s="73"/>
      <c r="G226" s="1" t="s">
        <v>5</v>
      </c>
      <c r="H226" s="75"/>
      <c r="I226" s="81"/>
      <c r="J226" s="85"/>
    </row>
    <row r="227" ht="16.5" spans="1:10">
      <c r="A227" s="76"/>
      <c r="B227" s="1" t="s">
        <v>6</v>
      </c>
      <c r="C227" s="1"/>
      <c r="D227" s="17"/>
      <c r="E227" s="85"/>
      <c r="F227" s="76"/>
      <c r="G227" s="1" t="s">
        <v>6</v>
      </c>
      <c r="H227" s="75"/>
      <c r="I227" s="81"/>
      <c r="J227" s="85"/>
    </row>
    <row r="228" ht="16.5" spans="1:10">
      <c r="A228" s="76"/>
      <c r="B228" s="1" t="s">
        <v>7</v>
      </c>
      <c r="C228" s="1"/>
      <c r="D228" s="17"/>
      <c r="E228" s="85"/>
      <c r="F228" s="76"/>
      <c r="G228" s="1" t="s">
        <v>7</v>
      </c>
      <c r="H228" s="75"/>
      <c r="I228" s="81"/>
      <c r="J228" s="85"/>
    </row>
    <row r="229" ht="16.5" spans="1:10">
      <c r="A229" s="76"/>
      <c r="B229" s="1" t="s">
        <v>8</v>
      </c>
      <c r="C229" s="1"/>
      <c r="D229" s="17"/>
      <c r="E229" s="85"/>
      <c r="F229" s="76"/>
      <c r="G229" s="1" t="s">
        <v>8</v>
      </c>
      <c r="H229" s="75"/>
      <c r="I229" s="81"/>
      <c r="J229" s="85"/>
    </row>
    <row r="230" ht="16.5" spans="1:10">
      <c r="A230" s="76"/>
      <c r="B230" s="1" t="s">
        <v>9</v>
      </c>
      <c r="C230" s="1"/>
      <c r="D230" s="17"/>
      <c r="E230" s="85"/>
      <c r="F230" s="76"/>
      <c r="G230" s="1" t="s">
        <v>9</v>
      </c>
      <c r="H230" s="75"/>
      <c r="I230" s="81"/>
      <c r="J230" s="85"/>
    </row>
    <row r="231" ht="16.5" spans="1:10">
      <c r="A231" s="76"/>
      <c r="B231" s="1" t="s">
        <v>10</v>
      </c>
      <c r="C231" s="1"/>
      <c r="D231" s="17"/>
      <c r="E231" s="85"/>
      <c r="F231" s="76"/>
      <c r="G231" s="1" t="s">
        <v>10</v>
      </c>
      <c r="H231" s="75"/>
      <c r="I231" s="81"/>
      <c r="J231" s="85"/>
    </row>
    <row r="232" ht="16.5" spans="1:10">
      <c r="A232" s="77"/>
      <c r="B232" s="1" t="s">
        <v>11</v>
      </c>
      <c r="C232" s="1"/>
      <c r="D232" s="17"/>
      <c r="E232" s="85"/>
      <c r="F232" s="77"/>
      <c r="G232" s="1" t="s">
        <v>11</v>
      </c>
      <c r="H232" s="75"/>
      <c r="I232" s="81"/>
      <c r="J232" s="85"/>
    </row>
    <row r="233" ht="16.5" spans="1:10">
      <c r="A233" s="1" t="s">
        <v>0</v>
      </c>
      <c r="B233" s="1" t="s">
        <v>1</v>
      </c>
      <c r="C233" s="1"/>
      <c r="D233" s="17"/>
      <c r="E233" s="84"/>
      <c r="F233" s="5" t="s">
        <v>0</v>
      </c>
      <c r="G233" s="1" t="s">
        <v>1</v>
      </c>
      <c r="H233" s="1"/>
      <c r="I233" s="81"/>
      <c r="J233" s="85"/>
    </row>
    <row r="234" ht="16.5" spans="1:10">
      <c r="A234" s="73"/>
      <c r="B234" s="1" t="s">
        <v>5</v>
      </c>
      <c r="C234" s="1"/>
      <c r="D234" s="17"/>
      <c r="E234" s="85"/>
      <c r="F234" s="73"/>
      <c r="G234" s="1" t="s">
        <v>5</v>
      </c>
      <c r="H234" s="75"/>
      <c r="I234" s="81"/>
      <c r="J234" s="85"/>
    </row>
    <row r="235" ht="16.5" spans="1:10">
      <c r="A235" s="76"/>
      <c r="B235" s="1" t="s">
        <v>6</v>
      </c>
      <c r="C235" s="1"/>
      <c r="D235" s="17"/>
      <c r="E235" s="85"/>
      <c r="F235" s="76"/>
      <c r="G235" s="1" t="s">
        <v>6</v>
      </c>
      <c r="H235" s="75">
        <v>3</v>
      </c>
      <c r="I235" s="81">
        <v>2</v>
      </c>
      <c r="J235" s="85">
        <v>1</v>
      </c>
    </row>
    <row r="236" ht="16.5" spans="1:10">
      <c r="A236" s="76"/>
      <c r="B236" s="1" t="s">
        <v>7</v>
      </c>
      <c r="C236" s="1"/>
      <c r="D236" s="17"/>
      <c r="E236" s="85"/>
      <c r="F236" s="76"/>
      <c r="G236" s="1" t="s">
        <v>7</v>
      </c>
      <c r="H236" s="75"/>
      <c r="I236" s="81"/>
      <c r="J236" s="85"/>
    </row>
    <row r="237" ht="16.5" spans="1:10">
      <c r="A237" s="76"/>
      <c r="B237" s="1" t="s">
        <v>8</v>
      </c>
      <c r="C237" s="1"/>
      <c r="D237" s="17"/>
      <c r="E237" s="85"/>
      <c r="F237" s="76"/>
      <c r="G237" s="1" t="s">
        <v>8</v>
      </c>
      <c r="H237" s="75">
        <v>12</v>
      </c>
      <c r="I237" s="81">
        <v>6</v>
      </c>
      <c r="J237" s="85">
        <v>6</v>
      </c>
    </row>
    <row r="238" ht="16.5" spans="1:10">
      <c r="A238" s="76"/>
      <c r="B238" s="1" t="s">
        <v>9</v>
      </c>
      <c r="C238" s="1"/>
      <c r="D238" s="17"/>
      <c r="E238" s="85"/>
      <c r="F238" s="76"/>
      <c r="G238" s="1" t="s">
        <v>9</v>
      </c>
      <c r="H238" s="75"/>
      <c r="I238" s="81"/>
      <c r="J238" s="85"/>
    </row>
    <row r="239" ht="16.5" spans="1:10">
      <c r="A239" s="76"/>
      <c r="B239" s="1" t="s">
        <v>10</v>
      </c>
      <c r="C239" s="1">
        <v>5</v>
      </c>
      <c r="D239" s="17">
        <v>3</v>
      </c>
      <c r="E239" s="85">
        <v>2</v>
      </c>
      <c r="F239" s="76"/>
      <c r="G239" s="1" t="s">
        <v>10</v>
      </c>
      <c r="H239" s="75"/>
      <c r="I239" s="81"/>
      <c r="J239" s="85"/>
    </row>
    <row r="240" ht="16.5" spans="1:10">
      <c r="A240" s="77"/>
      <c r="B240" s="1" t="s">
        <v>11</v>
      </c>
      <c r="C240" s="1"/>
      <c r="D240" s="17"/>
      <c r="E240" s="85"/>
      <c r="F240" s="77"/>
      <c r="G240" s="1" t="s">
        <v>11</v>
      </c>
      <c r="H240" s="75"/>
      <c r="I240" s="81"/>
      <c r="J240" s="85"/>
    </row>
    <row r="241" ht="16.5" spans="1:10">
      <c r="A241" s="1" t="s">
        <v>0</v>
      </c>
      <c r="B241" s="1" t="s">
        <v>1</v>
      </c>
      <c r="C241" s="1"/>
      <c r="D241" s="17"/>
      <c r="E241" s="84"/>
      <c r="F241" s="1" t="s">
        <v>0</v>
      </c>
      <c r="G241" s="1" t="s">
        <v>1</v>
      </c>
      <c r="H241" s="1"/>
      <c r="I241" s="81"/>
      <c r="J241" s="85"/>
    </row>
    <row r="242" ht="16.5" spans="1:10">
      <c r="A242" s="73"/>
      <c r="B242" s="1" t="s">
        <v>5</v>
      </c>
      <c r="C242" s="1"/>
      <c r="D242" s="17"/>
      <c r="E242" s="85"/>
      <c r="F242" s="73"/>
      <c r="G242" s="1" t="s">
        <v>5</v>
      </c>
      <c r="H242" s="75"/>
      <c r="I242" s="81"/>
      <c r="J242" s="85"/>
    </row>
    <row r="243" ht="16.5" spans="1:10">
      <c r="A243" s="76"/>
      <c r="B243" s="1" t="s">
        <v>6</v>
      </c>
      <c r="C243" s="1"/>
      <c r="D243" s="17"/>
      <c r="E243" s="85"/>
      <c r="F243" s="76"/>
      <c r="G243" s="1" t="s">
        <v>6</v>
      </c>
      <c r="H243" s="75"/>
      <c r="I243" s="81"/>
      <c r="J243" s="85"/>
    </row>
    <row r="244" ht="16.5" spans="1:10">
      <c r="A244" s="76"/>
      <c r="B244" s="1" t="s">
        <v>7</v>
      </c>
      <c r="C244" s="1"/>
      <c r="D244" s="17"/>
      <c r="E244" s="85"/>
      <c r="F244" s="76"/>
      <c r="G244" s="1" t="s">
        <v>7</v>
      </c>
      <c r="H244" s="75"/>
      <c r="I244" s="81"/>
      <c r="J244" s="85"/>
    </row>
    <row r="245" ht="16.5" spans="1:10">
      <c r="A245" s="76"/>
      <c r="B245" s="1" t="s">
        <v>8</v>
      </c>
      <c r="C245" s="1"/>
      <c r="D245" s="17"/>
      <c r="E245" s="85"/>
      <c r="F245" s="76"/>
      <c r="G245" s="1" t="s">
        <v>8</v>
      </c>
      <c r="H245" s="75"/>
      <c r="I245" s="81"/>
      <c r="J245" s="85"/>
    </row>
    <row r="246" ht="16.5" spans="1:10">
      <c r="A246" s="76"/>
      <c r="B246" s="1" t="s">
        <v>9</v>
      </c>
      <c r="C246" s="1"/>
      <c r="D246" s="17"/>
      <c r="E246" s="85"/>
      <c r="F246" s="76"/>
      <c r="G246" s="1" t="s">
        <v>9</v>
      </c>
      <c r="H246" s="75"/>
      <c r="I246" s="81"/>
      <c r="J246" s="85"/>
    </row>
    <row r="247" ht="16.5" spans="1:10">
      <c r="A247" s="76"/>
      <c r="B247" s="1" t="s">
        <v>10</v>
      </c>
      <c r="C247" s="1"/>
      <c r="D247" s="17"/>
      <c r="E247" s="85"/>
      <c r="F247" s="76"/>
      <c r="G247" s="1" t="s">
        <v>10</v>
      </c>
      <c r="H247" s="75"/>
      <c r="I247" s="81"/>
      <c r="J247" s="85"/>
    </row>
    <row r="248" ht="16.5" spans="1:10">
      <c r="A248" s="77"/>
      <c r="B248" s="1" t="s">
        <v>11</v>
      </c>
      <c r="C248" s="1"/>
      <c r="D248" s="17"/>
      <c r="E248" s="85"/>
      <c r="F248" s="77"/>
      <c r="G248" s="1" t="s">
        <v>11</v>
      </c>
      <c r="H248" s="75"/>
      <c r="I248" s="81"/>
      <c r="J248" s="85"/>
    </row>
    <row r="249" ht="16.5" spans="1:10">
      <c r="A249" s="1" t="s">
        <v>0</v>
      </c>
      <c r="B249" s="1" t="s">
        <v>1</v>
      </c>
      <c r="C249" s="1"/>
      <c r="D249" s="17"/>
      <c r="E249" s="84"/>
      <c r="F249" s="1" t="s">
        <v>0</v>
      </c>
      <c r="G249" s="1" t="s">
        <v>1</v>
      </c>
      <c r="H249" s="1"/>
      <c r="I249" s="81"/>
      <c r="J249" s="85"/>
    </row>
    <row r="250" ht="16.5" spans="1:10">
      <c r="A250" s="73"/>
      <c r="B250" s="1" t="s">
        <v>5</v>
      </c>
      <c r="C250" s="1"/>
      <c r="D250" s="17"/>
      <c r="E250" s="85"/>
      <c r="F250" s="73"/>
      <c r="G250" s="1" t="s">
        <v>5</v>
      </c>
      <c r="H250" s="75"/>
      <c r="I250" s="81"/>
      <c r="J250" s="85"/>
    </row>
    <row r="251" ht="16.5" spans="1:10">
      <c r="A251" s="76"/>
      <c r="B251" s="1" t="s">
        <v>6</v>
      </c>
      <c r="C251" s="1"/>
      <c r="D251" s="17"/>
      <c r="E251" s="85"/>
      <c r="F251" s="76"/>
      <c r="G251" s="1" t="s">
        <v>6</v>
      </c>
      <c r="H251" s="75"/>
      <c r="I251" s="81"/>
      <c r="J251" s="85"/>
    </row>
    <row r="252" ht="16.5" spans="1:10">
      <c r="A252" s="76"/>
      <c r="B252" s="1" t="s">
        <v>7</v>
      </c>
      <c r="C252" s="1"/>
      <c r="D252" s="17"/>
      <c r="E252" s="85"/>
      <c r="F252" s="76"/>
      <c r="G252" s="1" t="s">
        <v>7</v>
      </c>
      <c r="H252" s="75"/>
      <c r="I252" s="81"/>
      <c r="J252" s="85"/>
    </row>
    <row r="253" ht="16.5" spans="1:10">
      <c r="A253" s="76"/>
      <c r="B253" s="1" t="s">
        <v>8</v>
      </c>
      <c r="C253" s="1"/>
      <c r="D253" s="17"/>
      <c r="E253" s="85"/>
      <c r="F253" s="76"/>
      <c r="G253" s="1" t="s">
        <v>8</v>
      </c>
      <c r="H253" s="75"/>
      <c r="I253" s="81"/>
      <c r="J253" s="85"/>
    </row>
    <row r="254" ht="16.5" spans="1:10">
      <c r="A254" s="76"/>
      <c r="B254" s="1" t="s">
        <v>9</v>
      </c>
      <c r="C254" s="1"/>
      <c r="D254" s="17"/>
      <c r="E254" s="85"/>
      <c r="F254" s="76"/>
      <c r="G254" s="1" t="s">
        <v>9</v>
      </c>
      <c r="H254" s="75"/>
      <c r="I254" s="81"/>
      <c r="J254" s="85"/>
    </row>
    <row r="255" ht="16.5" spans="1:10">
      <c r="A255" s="76"/>
      <c r="B255" s="1" t="s">
        <v>10</v>
      </c>
      <c r="C255" s="1"/>
      <c r="D255" s="17"/>
      <c r="E255" s="85"/>
      <c r="F255" s="76"/>
      <c r="G255" s="1" t="s">
        <v>10</v>
      </c>
      <c r="H255" s="75"/>
      <c r="I255" s="81"/>
      <c r="J255" s="85"/>
    </row>
    <row r="256" ht="16.5" spans="1:10">
      <c r="A256" s="77"/>
      <c r="B256" s="1" t="s">
        <v>11</v>
      </c>
      <c r="C256" s="1"/>
      <c r="D256" s="17"/>
      <c r="E256" s="85"/>
      <c r="F256" s="77"/>
      <c r="G256" s="1" t="s">
        <v>11</v>
      </c>
      <c r="H256" s="75"/>
      <c r="I256" s="81"/>
      <c r="J256" s="85"/>
    </row>
    <row r="257" ht="16.5" spans="1:10">
      <c r="A257" s="1" t="s">
        <v>0</v>
      </c>
      <c r="B257" s="1" t="s">
        <v>1</v>
      </c>
      <c r="C257" s="1"/>
      <c r="D257" s="17"/>
      <c r="E257" s="84"/>
      <c r="F257" s="1" t="s">
        <v>0</v>
      </c>
      <c r="G257" s="1" t="s">
        <v>1</v>
      </c>
      <c r="H257" s="1"/>
      <c r="I257" s="81"/>
      <c r="J257" s="85"/>
    </row>
    <row r="258" ht="16.5" spans="1:10">
      <c r="A258" s="73"/>
      <c r="B258" s="1" t="s">
        <v>5</v>
      </c>
      <c r="C258" s="1"/>
      <c r="D258" s="17"/>
      <c r="E258" s="85"/>
      <c r="F258" s="73"/>
      <c r="G258" s="1" t="s">
        <v>5</v>
      </c>
      <c r="H258" s="75"/>
      <c r="I258" s="81"/>
      <c r="J258" s="85"/>
    </row>
    <row r="259" ht="16.5" spans="1:10">
      <c r="A259" s="76"/>
      <c r="B259" s="1" t="s">
        <v>6</v>
      </c>
      <c r="C259" s="1">
        <v>2</v>
      </c>
      <c r="D259" s="17">
        <v>1</v>
      </c>
      <c r="E259" s="85">
        <v>1</v>
      </c>
      <c r="F259" s="76"/>
      <c r="G259" s="1" t="s">
        <v>6</v>
      </c>
      <c r="H259" s="75"/>
      <c r="I259" s="81"/>
      <c r="J259" s="85"/>
    </row>
    <row r="260" ht="16.5" spans="1:10">
      <c r="A260" s="76"/>
      <c r="B260" s="1" t="s">
        <v>7</v>
      </c>
      <c r="C260" s="1"/>
      <c r="D260" s="17"/>
      <c r="E260" s="85"/>
      <c r="F260" s="76"/>
      <c r="G260" s="1" t="s">
        <v>7</v>
      </c>
      <c r="H260" s="75"/>
      <c r="I260" s="81"/>
      <c r="J260" s="85"/>
    </row>
    <row r="261" ht="16.5" spans="1:10">
      <c r="A261" s="76"/>
      <c r="B261" s="1" t="s">
        <v>8</v>
      </c>
      <c r="C261" s="1">
        <v>3</v>
      </c>
      <c r="D261" s="17">
        <v>2</v>
      </c>
      <c r="E261" s="85">
        <v>1</v>
      </c>
      <c r="F261" s="76"/>
      <c r="G261" s="1" t="s">
        <v>8</v>
      </c>
      <c r="H261" s="75"/>
      <c r="I261" s="81"/>
      <c r="J261" s="85"/>
    </row>
    <row r="262" ht="16.5" spans="1:10">
      <c r="A262" s="76"/>
      <c r="B262" s="1" t="s">
        <v>9</v>
      </c>
      <c r="C262" s="1">
        <v>3</v>
      </c>
      <c r="D262" s="17">
        <v>2</v>
      </c>
      <c r="E262" s="85">
        <v>1</v>
      </c>
      <c r="F262" s="76"/>
      <c r="G262" s="1" t="s">
        <v>9</v>
      </c>
      <c r="H262" s="75"/>
      <c r="I262" s="81"/>
      <c r="J262" s="85"/>
    </row>
    <row r="263" ht="16.5" spans="1:10">
      <c r="A263" s="76"/>
      <c r="B263" s="1" t="s">
        <v>10</v>
      </c>
      <c r="C263" s="1"/>
      <c r="D263" s="17"/>
      <c r="E263" s="85"/>
      <c r="F263" s="76"/>
      <c r="G263" s="1" t="s">
        <v>10</v>
      </c>
      <c r="H263" s="75"/>
      <c r="I263" s="81"/>
      <c r="J263" s="85"/>
    </row>
    <row r="264" ht="16.5" spans="1:10">
      <c r="A264" s="77"/>
      <c r="B264" s="1" t="s">
        <v>11</v>
      </c>
      <c r="C264" s="1">
        <v>3</v>
      </c>
      <c r="D264" s="17">
        <v>2</v>
      </c>
      <c r="E264" s="85">
        <v>1</v>
      </c>
      <c r="F264" s="77"/>
      <c r="G264" s="1" t="s">
        <v>11</v>
      </c>
      <c r="H264" s="75"/>
      <c r="I264" s="81"/>
      <c r="J264" s="85"/>
    </row>
    <row r="265" ht="16.5" spans="1:10">
      <c r="A265" s="1" t="s">
        <v>0</v>
      </c>
      <c r="B265" s="1" t="s">
        <v>1</v>
      </c>
      <c r="C265" s="1"/>
      <c r="D265" s="17"/>
      <c r="E265" s="84"/>
      <c r="F265" s="1" t="s">
        <v>0</v>
      </c>
      <c r="G265" s="1" t="s">
        <v>1</v>
      </c>
      <c r="H265" s="1"/>
      <c r="I265" s="81"/>
      <c r="J265" s="85"/>
    </row>
    <row r="266" ht="16.5" spans="1:10">
      <c r="A266" s="73"/>
      <c r="B266" s="1" t="s">
        <v>5</v>
      </c>
      <c r="C266" s="1"/>
      <c r="D266" s="17"/>
      <c r="E266" s="85"/>
      <c r="F266" s="73"/>
      <c r="G266" s="1" t="s">
        <v>5</v>
      </c>
      <c r="H266" s="75"/>
      <c r="I266" s="81"/>
      <c r="J266" s="85"/>
    </row>
    <row r="267" ht="16.5" spans="1:10">
      <c r="A267" s="76"/>
      <c r="B267" s="1" t="s">
        <v>6</v>
      </c>
      <c r="C267" s="1"/>
      <c r="D267" s="17"/>
      <c r="E267" s="85"/>
      <c r="F267" s="76"/>
      <c r="G267" s="1" t="s">
        <v>6</v>
      </c>
      <c r="H267" s="75"/>
      <c r="I267" s="81"/>
      <c r="J267" s="85"/>
    </row>
    <row r="268" ht="16.5" spans="1:10">
      <c r="A268" s="76"/>
      <c r="B268" s="1" t="s">
        <v>7</v>
      </c>
      <c r="C268" s="1"/>
      <c r="D268" s="17"/>
      <c r="E268" s="85"/>
      <c r="F268" s="76"/>
      <c r="G268" s="1" t="s">
        <v>7</v>
      </c>
      <c r="H268" s="75"/>
      <c r="I268" s="81"/>
      <c r="J268" s="85"/>
    </row>
    <row r="269" ht="16.5" spans="1:10">
      <c r="A269" s="76"/>
      <c r="B269" s="1" t="s">
        <v>8</v>
      </c>
      <c r="C269" s="1"/>
      <c r="D269" s="17"/>
      <c r="E269" s="85"/>
      <c r="F269" s="76"/>
      <c r="G269" s="1" t="s">
        <v>8</v>
      </c>
      <c r="H269" s="75"/>
      <c r="I269" s="81"/>
      <c r="J269" s="85"/>
    </row>
    <row r="270" ht="16.5" spans="1:10">
      <c r="A270" s="76"/>
      <c r="B270" s="1" t="s">
        <v>9</v>
      </c>
      <c r="C270" s="1"/>
      <c r="D270" s="17"/>
      <c r="E270" s="85"/>
      <c r="F270" s="76"/>
      <c r="G270" s="1" t="s">
        <v>9</v>
      </c>
      <c r="H270" s="75"/>
      <c r="I270" s="81"/>
      <c r="J270" s="85"/>
    </row>
    <row r="271" ht="16.5" spans="1:10">
      <c r="A271" s="76"/>
      <c r="B271" s="1" t="s">
        <v>10</v>
      </c>
      <c r="C271" s="1"/>
      <c r="D271" s="17"/>
      <c r="E271" s="85"/>
      <c r="F271" s="76"/>
      <c r="G271" s="1" t="s">
        <v>10</v>
      </c>
      <c r="H271" s="75"/>
      <c r="I271" s="81"/>
      <c r="J271" s="85"/>
    </row>
    <row r="272" ht="16.5" spans="1:10">
      <c r="A272" s="77"/>
      <c r="B272" s="1" t="s">
        <v>11</v>
      </c>
      <c r="C272" s="1"/>
      <c r="D272" s="17"/>
      <c r="E272" s="85"/>
      <c r="F272" s="77"/>
      <c r="G272" s="1" t="s">
        <v>11</v>
      </c>
      <c r="H272" s="75"/>
      <c r="I272" s="81"/>
      <c r="J272" s="85"/>
    </row>
    <row r="273" ht="16.5" spans="1:10">
      <c r="A273" s="1" t="s">
        <v>0</v>
      </c>
      <c r="B273" s="1" t="s">
        <v>1</v>
      </c>
      <c r="C273" s="1"/>
      <c r="D273" s="17"/>
      <c r="E273" s="84"/>
      <c r="F273" s="1" t="s">
        <v>0</v>
      </c>
      <c r="G273" s="1" t="s">
        <v>1</v>
      </c>
      <c r="H273" s="1"/>
      <c r="I273" s="81"/>
      <c r="J273" s="85"/>
    </row>
    <row r="274" ht="16.5" spans="1:10">
      <c r="A274" s="73"/>
      <c r="B274" s="1" t="s">
        <v>5</v>
      </c>
      <c r="C274" s="1"/>
      <c r="D274" s="17"/>
      <c r="E274" s="85"/>
      <c r="F274" s="73"/>
      <c r="G274" s="1" t="s">
        <v>5</v>
      </c>
      <c r="H274" s="75"/>
      <c r="I274" s="81"/>
      <c r="J274" s="85"/>
    </row>
    <row r="275" ht="16.5" spans="1:10">
      <c r="A275" s="76"/>
      <c r="B275" s="1" t="s">
        <v>6</v>
      </c>
      <c r="C275" s="1"/>
      <c r="D275" s="17"/>
      <c r="E275" s="85"/>
      <c r="F275" s="76"/>
      <c r="G275" s="1" t="s">
        <v>6</v>
      </c>
      <c r="H275" s="75"/>
      <c r="I275" s="81"/>
      <c r="J275" s="85"/>
    </row>
    <row r="276" ht="16.5" spans="1:10">
      <c r="A276" s="76"/>
      <c r="B276" s="1" t="s">
        <v>7</v>
      </c>
      <c r="C276" s="1"/>
      <c r="D276" s="17"/>
      <c r="E276" s="85"/>
      <c r="F276" s="76"/>
      <c r="G276" s="1" t="s">
        <v>7</v>
      </c>
      <c r="H276" s="75"/>
      <c r="I276" s="81"/>
      <c r="J276" s="85"/>
    </row>
    <row r="277" ht="16.5" spans="1:10">
      <c r="A277" s="76"/>
      <c r="B277" s="1" t="s">
        <v>8</v>
      </c>
      <c r="C277" s="1"/>
      <c r="D277" s="17"/>
      <c r="E277" s="85"/>
      <c r="F277" s="76"/>
      <c r="G277" s="1" t="s">
        <v>8</v>
      </c>
      <c r="H277" s="79"/>
      <c r="I277" s="81"/>
      <c r="J277" s="85"/>
    </row>
    <row r="278" ht="16.5" spans="1:10">
      <c r="A278" s="76"/>
      <c r="B278" s="1" t="s">
        <v>9</v>
      </c>
      <c r="C278" s="1"/>
      <c r="D278" s="17"/>
      <c r="E278" s="85"/>
      <c r="F278" s="76"/>
      <c r="G278" s="1" t="s">
        <v>9</v>
      </c>
      <c r="H278" s="79"/>
      <c r="I278" s="81"/>
      <c r="J278" s="85"/>
    </row>
    <row r="279" ht="16.5" spans="1:10">
      <c r="A279" s="76"/>
      <c r="B279" s="1" t="s">
        <v>10</v>
      </c>
      <c r="C279" s="1"/>
      <c r="D279" s="17"/>
      <c r="E279" s="85"/>
      <c r="F279" s="76"/>
      <c r="G279" s="1" t="s">
        <v>10</v>
      </c>
      <c r="H279" s="75"/>
      <c r="I279" s="81"/>
      <c r="J279" s="85"/>
    </row>
    <row r="280" ht="16.5" spans="1:10">
      <c r="A280" s="77"/>
      <c r="B280" s="1" t="s">
        <v>11</v>
      </c>
      <c r="C280" s="1"/>
      <c r="D280" s="17"/>
      <c r="E280" s="85"/>
      <c r="F280" s="77"/>
      <c r="G280" s="1" t="s">
        <v>11</v>
      </c>
      <c r="H280" s="75"/>
      <c r="I280" s="81"/>
      <c r="J280" s="85"/>
    </row>
    <row r="281" ht="16.5" spans="1:10">
      <c r="A281" s="1" t="s">
        <v>0</v>
      </c>
      <c r="B281" s="1" t="s">
        <v>1</v>
      </c>
      <c r="C281" s="1"/>
      <c r="D281" s="17"/>
      <c r="E281" s="84"/>
      <c r="F281" s="1" t="s">
        <v>0</v>
      </c>
      <c r="G281" s="1" t="s">
        <v>1</v>
      </c>
      <c r="H281" s="1"/>
      <c r="I281" s="81"/>
      <c r="J281" s="85"/>
    </row>
    <row r="282" ht="16.5" spans="1:10">
      <c r="A282" s="73"/>
      <c r="B282" s="1" t="s">
        <v>5</v>
      </c>
      <c r="C282" s="1"/>
      <c r="D282" s="17"/>
      <c r="E282" s="85"/>
      <c r="F282" s="73"/>
      <c r="G282" s="1" t="s">
        <v>5</v>
      </c>
      <c r="H282" s="75"/>
      <c r="I282" s="81"/>
      <c r="J282" s="85"/>
    </row>
    <row r="283" ht="16.5" spans="1:10">
      <c r="A283" s="76"/>
      <c r="B283" s="1" t="s">
        <v>6</v>
      </c>
      <c r="C283" s="1"/>
      <c r="D283" s="17"/>
      <c r="E283" s="85"/>
      <c r="F283" s="76"/>
      <c r="G283" s="1" t="s">
        <v>6</v>
      </c>
      <c r="H283" s="75"/>
      <c r="I283" s="81"/>
      <c r="J283" s="85"/>
    </row>
    <row r="284" ht="16.5" spans="1:10">
      <c r="A284" s="76"/>
      <c r="B284" s="1" t="s">
        <v>7</v>
      </c>
      <c r="C284" s="1"/>
      <c r="D284" s="17"/>
      <c r="E284" s="85"/>
      <c r="F284" s="76"/>
      <c r="G284" s="1" t="s">
        <v>7</v>
      </c>
      <c r="H284" s="75"/>
      <c r="I284" s="81"/>
      <c r="J284" s="85"/>
    </row>
    <row r="285" ht="16.5" spans="1:10">
      <c r="A285" s="76"/>
      <c r="B285" s="1" t="s">
        <v>8</v>
      </c>
      <c r="C285" s="1"/>
      <c r="D285" s="17"/>
      <c r="E285" s="85"/>
      <c r="F285" s="76"/>
      <c r="G285" s="1" t="s">
        <v>8</v>
      </c>
      <c r="H285" s="75"/>
      <c r="I285" s="81"/>
      <c r="J285" s="85"/>
    </row>
    <row r="286" ht="16.5" spans="1:10">
      <c r="A286" s="76"/>
      <c r="B286" s="1" t="s">
        <v>9</v>
      </c>
      <c r="C286" s="1"/>
      <c r="D286" s="17"/>
      <c r="E286" s="85"/>
      <c r="F286" s="76"/>
      <c r="G286" s="1" t="s">
        <v>9</v>
      </c>
      <c r="H286" s="75"/>
      <c r="I286" s="81"/>
      <c r="J286" s="85"/>
    </row>
    <row r="287" ht="16.5" spans="1:10">
      <c r="A287" s="76"/>
      <c r="B287" s="1" t="s">
        <v>10</v>
      </c>
      <c r="C287" s="1"/>
      <c r="D287" s="17"/>
      <c r="E287" s="85"/>
      <c r="F287" s="76"/>
      <c r="G287" s="1" t="s">
        <v>10</v>
      </c>
      <c r="H287" s="75"/>
      <c r="I287" s="81"/>
      <c r="J287" s="85"/>
    </row>
    <row r="288" ht="16.5" spans="1:10">
      <c r="A288" s="77"/>
      <c r="B288" s="1" t="s">
        <v>11</v>
      </c>
      <c r="C288" s="1"/>
      <c r="D288" s="17"/>
      <c r="E288" s="85"/>
      <c r="F288" s="77"/>
      <c r="G288" s="1" t="s">
        <v>11</v>
      </c>
      <c r="H288" s="75"/>
      <c r="I288" s="81"/>
      <c r="J288" s="85"/>
    </row>
    <row r="289" ht="16.5" spans="1:10">
      <c r="A289" s="1" t="s">
        <v>0</v>
      </c>
      <c r="B289" s="1" t="s">
        <v>1</v>
      </c>
      <c r="C289" s="1"/>
      <c r="D289" s="17"/>
      <c r="E289" s="84"/>
      <c r="F289" s="1" t="s">
        <v>0</v>
      </c>
      <c r="G289" s="1" t="s">
        <v>1</v>
      </c>
      <c r="H289" s="1"/>
      <c r="I289" s="81"/>
      <c r="J289" s="85"/>
    </row>
    <row r="290" ht="16.5" spans="1:10">
      <c r="A290" s="73"/>
      <c r="B290" s="1" t="s">
        <v>5</v>
      </c>
      <c r="C290" s="1"/>
      <c r="D290" s="17"/>
      <c r="E290" s="85"/>
      <c r="F290" s="73"/>
      <c r="G290" s="1" t="s">
        <v>5</v>
      </c>
      <c r="H290" s="75"/>
      <c r="I290" s="81"/>
      <c r="J290" s="85"/>
    </row>
    <row r="291" ht="16.5" spans="1:10">
      <c r="A291" s="76"/>
      <c r="B291" s="1" t="s">
        <v>6</v>
      </c>
      <c r="C291" s="1"/>
      <c r="D291" s="17"/>
      <c r="E291" s="85"/>
      <c r="F291" s="76"/>
      <c r="G291" s="1" t="s">
        <v>6</v>
      </c>
      <c r="H291" s="75"/>
      <c r="I291" s="81"/>
      <c r="J291" s="85"/>
    </row>
    <row r="292" ht="16.5" spans="1:10">
      <c r="A292" s="76"/>
      <c r="B292" s="1" t="s">
        <v>7</v>
      </c>
      <c r="C292" s="1"/>
      <c r="D292" s="17"/>
      <c r="E292" s="85"/>
      <c r="F292" s="76"/>
      <c r="G292" s="1" t="s">
        <v>7</v>
      </c>
      <c r="H292" s="75"/>
      <c r="I292" s="81"/>
      <c r="J292" s="85"/>
    </row>
    <row r="293" ht="16.5" spans="1:10">
      <c r="A293" s="76"/>
      <c r="B293" s="1" t="s">
        <v>8</v>
      </c>
      <c r="C293" s="1"/>
      <c r="D293" s="17"/>
      <c r="E293" s="85"/>
      <c r="F293" s="76"/>
      <c r="G293" s="1" t="s">
        <v>8</v>
      </c>
      <c r="H293" s="75"/>
      <c r="I293" s="81"/>
      <c r="J293" s="85"/>
    </row>
    <row r="294" ht="16.5" spans="1:10">
      <c r="A294" s="76"/>
      <c r="B294" s="1" t="s">
        <v>9</v>
      </c>
      <c r="C294" s="1"/>
      <c r="D294" s="17"/>
      <c r="E294" s="85"/>
      <c r="F294" s="76"/>
      <c r="G294" s="1" t="s">
        <v>9</v>
      </c>
      <c r="H294" s="75"/>
      <c r="I294" s="81"/>
      <c r="J294" s="85"/>
    </row>
    <row r="295" ht="16.5" spans="1:10">
      <c r="A295" s="76"/>
      <c r="B295" s="1" t="s">
        <v>10</v>
      </c>
      <c r="C295" s="1"/>
      <c r="D295" s="17"/>
      <c r="E295" s="85"/>
      <c r="F295" s="76"/>
      <c r="G295" s="1" t="s">
        <v>10</v>
      </c>
      <c r="H295" s="75"/>
      <c r="I295" s="81"/>
      <c r="J295" s="85"/>
    </row>
    <row r="296" ht="16.5" spans="1:10">
      <c r="A296" s="77"/>
      <c r="B296" s="1" t="s">
        <v>11</v>
      </c>
      <c r="C296" s="1"/>
      <c r="D296" s="17"/>
      <c r="E296" s="85"/>
      <c r="F296" s="77"/>
      <c r="G296" s="1" t="s">
        <v>11</v>
      </c>
      <c r="H296" s="75"/>
      <c r="I296" s="81"/>
      <c r="J296" s="85"/>
    </row>
    <row r="297" ht="16.5" spans="1:10">
      <c r="A297" s="1" t="s">
        <v>0</v>
      </c>
      <c r="B297" s="1" t="s">
        <v>1</v>
      </c>
      <c r="C297" s="1"/>
      <c r="D297" s="17"/>
      <c r="E297" s="84"/>
      <c r="F297" s="1" t="s">
        <v>0</v>
      </c>
      <c r="G297" s="1" t="s">
        <v>1</v>
      </c>
      <c r="H297" s="1"/>
      <c r="I297" s="81"/>
      <c r="J297" s="85"/>
    </row>
    <row r="298" ht="16.5" spans="1:10">
      <c r="A298" s="73"/>
      <c r="B298" s="1" t="s">
        <v>5</v>
      </c>
      <c r="C298" s="1"/>
      <c r="D298" s="17"/>
      <c r="E298" s="85"/>
      <c r="F298" s="73"/>
      <c r="G298" s="1" t="s">
        <v>5</v>
      </c>
      <c r="H298" s="75"/>
      <c r="I298" s="81"/>
      <c r="J298" s="85"/>
    </row>
    <row r="299" ht="16.5" spans="1:10">
      <c r="A299" s="76"/>
      <c r="B299" s="1" t="s">
        <v>6</v>
      </c>
      <c r="C299" s="1"/>
      <c r="D299" s="17"/>
      <c r="E299" s="85"/>
      <c r="F299" s="76"/>
      <c r="G299" s="1" t="s">
        <v>6</v>
      </c>
      <c r="H299" s="75"/>
      <c r="I299" s="81"/>
      <c r="J299" s="85"/>
    </row>
    <row r="300" ht="16.5" spans="1:10">
      <c r="A300" s="76"/>
      <c r="B300" s="1" t="s">
        <v>7</v>
      </c>
      <c r="C300" s="1"/>
      <c r="D300" s="17"/>
      <c r="E300" s="85"/>
      <c r="F300" s="76"/>
      <c r="G300" s="1" t="s">
        <v>7</v>
      </c>
      <c r="H300" s="75"/>
      <c r="I300" s="81"/>
      <c r="J300" s="85"/>
    </row>
    <row r="301" ht="16.5" spans="1:10">
      <c r="A301" s="76"/>
      <c r="B301" s="1" t="s">
        <v>8</v>
      </c>
      <c r="C301" s="1"/>
      <c r="D301" s="17"/>
      <c r="E301" s="85"/>
      <c r="F301" s="76"/>
      <c r="G301" s="1" t="s">
        <v>8</v>
      </c>
      <c r="H301" s="75"/>
      <c r="I301" s="81"/>
      <c r="J301" s="85"/>
    </row>
    <row r="302" ht="16.5" spans="1:10">
      <c r="A302" s="76"/>
      <c r="B302" s="1" t="s">
        <v>9</v>
      </c>
      <c r="C302" s="1"/>
      <c r="D302" s="17"/>
      <c r="E302" s="85"/>
      <c r="F302" s="76"/>
      <c r="G302" s="1" t="s">
        <v>9</v>
      </c>
      <c r="H302" s="75"/>
      <c r="I302" s="81"/>
      <c r="J302" s="85"/>
    </row>
    <row r="303" ht="16.5" spans="1:10">
      <c r="A303" s="76"/>
      <c r="B303" s="1" t="s">
        <v>10</v>
      </c>
      <c r="C303" s="1"/>
      <c r="D303" s="17"/>
      <c r="E303" s="85"/>
      <c r="F303" s="76"/>
      <c r="G303" s="1" t="s">
        <v>10</v>
      </c>
      <c r="H303" s="75"/>
      <c r="I303" s="81"/>
      <c r="J303" s="85"/>
    </row>
    <row r="304" ht="16.5" spans="1:10">
      <c r="A304" s="77"/>
      <c r="B304" s="1" t="s">
        <v>11</v>
      </c>
      <c r="C304" s="1"/>
      <c r="D304" s="17"/>
      <c r="E304" s="85"/>
      <c r="F304" s="77"/>
      <c r="G304" s="1" t="s">
        <v>11</v>
      </c>
      <c r="H304" s="75"/>
      <c r="I304" s="81"/>
      <c r="J304" s="85"/>
    </row>
    <row r="305" ht="16.5" spans="1:10">
      <c r="A305" s="1" t="s">
        <v>0</v>
      </c>
      <c r="B305" s="1" t="s">
        <v>1</v>
      </c>
      <c r="C305" s="1"/>
      <c r="D305" s="17"/>
      <c r="E305" s="84"/>
      <c r="F305" s="1" t="s">
        <v>0</v>
      </c>
      <c r="G305" s="1" t="s">
        <v>1</v>
      </c>
      <c r="H305" s="1"/>
      <c r="I305" s="81"/>
      <c r="J305" s="85"/>
    </row>
    <row r="306" ht="16.5" spans="1:10">
      <c r="A306" s="73"/>
      <c r="B306" s="1" t="s">
        <v>5</v>
      </c>
      <c r="C306" s="1"/>
      <c r="D306" s="17"/>
      <c r="E306" s="85"/>
      <c r="F306" s="73"/>
      <c r="G306" s="1" t="s">
        <v>5</v>
      </c>
      <c r="H306" s="75"/>
      <c r="I306" s="81"/>
      <c r="J306" s="85"/>
    </row>
    <row r="307" ht="16.5" spans="1:10">
      <c r="A307" s="76"/>
      <c r="B307" s="1" t="s">
        <v>6</v>
      </c>
      <c r="C307" s="1"/>
      <c r="D307" s="17"/>
      <c r="E307" s="85"/>
      <c r="F307" s="76"/>
      <c r="G307" s="1" t="s">
        <v>6</v>
      </c>
      <c r="H307" s="75"/>
      <c r="I307" s="81"/>
      <c r="J307" s="85"/>
    </row>
    <row r="308" ht="16.5" spans="1:10">
      <c r="A308" s="76"/>
      <c r="B308" s="1" t="s">
        <v>7</v>
      </c>
      <c r="C308" s="1"/>
      <c r="D308" s="17"/>
      <c r="E308" s="85"/>
      <c r="F308" s="76"/>
      <c r="G308" s="1" t="s">
        <v>7</v>
      </c>
      <c r="H308" s="75"/>
      <c r="I308" s="81"/>
      <c r="J308" s="85"/>
    </row>
    <row r="309" ht="16.5" spans="1:10">
      <c r="A309" s="76"/>
      <c r="B309" s="1" t="s">
        <v>8</v>
      </c>
      <c r="C309" s="1"/>
      <c r="D309" s="17"/>
      <c r="E309" s="85"/>
      <c r="F309" s="76"/>
      <c r="G309" s="1" t="s">
        <v>8</v>
      </c>
      <c r="H309" s="75"/>
      <c r="I309" s="81"/>
      <c r="J309" s="85"/>
    </row>
    <row r="310" ht="16.5" spans="1:10">
      <c r="A310" s="76"/>
      <c r="B310" s="1" t="s">
        <v>9</v>
      </c>
      <c r="C310" s="1"/>
      <c r="D310" s="17"/>
      <c r="E310" s="85"/>
      <c r="F310" s="76"/>
      <c r="G310" s="1" t="s">
        <v>9</v>
      </c>
      <c r="H310" s="75"/>
      <c r="I310" s="81"/>
      <c r="J310" s="85"/>
    </row>
    <row r="311" ht="16.5" spans="1:10">
      <c r="A311" s="76"/>
      <c r="B311" s="1" t="s">
        <v>10</v>
      </c>
      <c r="C311" s="1"/>
      <c r="D311" s="17"/>
      <c r="E311" s="85"/>
      <c r="F311" s="76"/>
      <c r="G311" s="1" t="s">
        <v>10</v>
      </c>
      <c r="H311" s="75"/>
      <c r="I311" s="81"/>
      <c r="J311" s="85"/>
    </row>
    <row r="312" ht="16.5" spans="1:10">
      <c r="A312" s="77"/>
      <c r="B312" s="1" t="s">
        <v>11</v>
      </c>
      <c r="C312" s="1"/>
      <c r="D312" s="17"/>
      <c r="E312" s="85"/>
      <c r="F312" s="77"/>
      <c r="G312" s="1" t="s">
        <v>11</v>
      </c>
      <c r="H312" s="75"/>
      <c r="I312" s="81"/>
      <c r="J312" s="85"/>
    </row>
    <row r="313" ht="16.5" spans="1:10">
      <c r="A313" s="1" t="s">
        <v>0</v>
      </c>
      <c r="B313" s="1" t="s">
        <v>1</v>
      </c>
      <c r="C313" s="1"/>
      <c r="D313" s="17"/>
      <c r="E313" s="84"/>
      <c r="F313" s="1" t="s">
        <v>0</v>
      </c>
      <c r="G313" s="1" t="s">
        <v>1</v>
      </c>
      <c r="H313" s="1"/>
      <c r="I313" s="81"/>
      <c r="J313" s="85"/>
    </row>
    <row r="314" ht="16.5" spans="1:10">
      <c r="A314" s="73"/>
      <c r="B314" s="1" t="s">
        <v>5</v>
      </c>
      <c r="C314" s="1"/>
      <c r="D314" s="17"/>
      <c r="E314" s="85"/>
      <c r="F314" s="73"/>
      <c r="G314" s="1" t="s">
        <v>5</v>
      </c>
      <c r="H314" s="75"/>
      <c r="I314" s="81"/>
      <c r="J314" s="85"/>
    </row>
    <row r="315" ht="16.5" spans="1:10">
      <c r="A315" s="76"/>
      <c r="B315" s="1"/>
      <c r="C315" s="1"/>
      <c r="D315" s="17"/>
      <c r="E315" s="85"/>
      <c r="F315" s="76"/>
      <c r="G315" s="1" t="s">
        <v>6</v>
      </c>
      <c r="H315" s="75"/>
      <c r="I315" s="81"/>
      <c r="J315" s="85"/>
    </row>
    <row r="316" ht="16.5" spans="1:10">
      <c r="A316" s="76"/>
      <c r="B316" s="1"/>
      <c r="C316" s="1"/>
      <c r="D316" s="17"/>
      <c r="E316" s="85"/>
      <c r="F316" s="76"/>
      <c r="G316" s="1" t="s">
        <v>7</v>
      </c>
      <c r="H316" s="75"/>
      <c r="I316" s="81"/>
      <c r="J316" s="85"/>
    </row>
    <row r="317" ht="16.5" spans="1:10">
      <c r="A317" s="76"/>
      <c r="B317" s="90" t="s">
        <v>14</v>
      </c>
      <c r="C317" s="90"/>
      <c r="D317" s="91"/>
      <c r="E317" s="85"/>
      <c r="F317" s="76"/>
      <c r="G317" s="1" t="s">
        <v>8</v>
      </c>
      <c r="H317" s="75"/>
      <c r="I317" s="81"/>
      <c r="J317" s="85"/>
    </row>
    <row r="318" ht="16.5" spans="1:10">
      <c r="A318" s="76"/>
      <c r="B318" s="1" t="s">
        <v>15</v>
      </c>
      <c r="C318" s="1"/>
      <c r="D318" s="17"/>
      <c r="E318" s="85"/>
      <c r="F318" s="76"/>
      <c r="G318" s="1" t="s">
        <v>9</v>
      </c>
      <c r="H318" s="75"/>
      <c r="I318" s="81"/>
      <c r="J318" s="85"/>
    </row>
    <row r="319" ht="16.5" spans="1:10">
      <c r="A319" s="76"/>
      <c r="B319" s="1"/>
      <c r="C319" s="1"/>
      <c r="D319" s="17"/>
      <c r="E319" s="85"/>
      <c r="F319" s="76"/>
      <c r="G319" s="1" t="s">
        <v>10</v>
      </c>
      <c r="H319" s="75"/>
      <c r="I319" s="81"/>
      <c r="J319" s="85"/>
    </row>
    <row r="320" ht="16.5" spans="1:10">
      <c r="A320" s="77"/>
      <c r="B320" s="1"/>
      <c r="C320" s="1"/>
      <c r="D320" s="17"/>
      <c r="E320" s="85"/>
      <c r="F320" s="77"/>
      <c r="G320" s="1" t="s">
        <v>11</v>
      </c>
      <c r="H320" s="75"/>
      <c r="I320" s="81"/>
      <c r="J320" s="85"/>
    </row>
    <row r="321" ht="16.5" spans="1:10">
      <c r="A321" s="1" t="s">
        <v>0</v>
      </c>
      <c r="B321" s="1" t="s">
        <v>1</v>
      </c>
      <c r="C321" s="1"/>
      <c r="D321" s="17"/>
      <c r="E321" s="84"/>
      <c r="F321" s="1" t="s">
        <v>0</v>
      </c>
      <c r="G321" s="1" t="s">
        <v>1</v>
      </c>
      <c r="H321" s="1"/>
      <c r="I321" s="81"/>
      <c r="J321" s="85"/>
    </row>
    <row r="322" ht="16.5" spans="1:10">
      <c r="A322" s="73"/>
      <c r="B322" s="1"/>
      <c r="C322" s="1"/>
      <c r="D322" s="17"/>
      <c r="E322" s="85"/>
      <c r="F322" s="73"/>
      <c r="G322" s="1" t="s">
        <v>5</v>
      </c>
      <c r="H322" s="75"/>
      <c r="I322" s="81"/>
      <c r="J322" s="85"/>
    </row>
    <row r="323" ht="16.5" spans="1:10">
      <c r="A323" s="76"/>
      <c r="B323" s="1" t="s">
        <v>16</v>
      </c>
      <c r="C323" s="1"/>
      <c r="D323" s="17"/>
      <c r="E323" s="85"/>
      <c r="F323" s="76"/>
      <c r="G323" s="1"/>
      <c r="H323" s="75"/>
      <c r="I323" s="81"/>
      <c r="J323" s="85"/>
    </row>
    <row r="324" ht="16.5" spans="1:10">
      <c r="A324" s="76"/>
      <c r="B324" s="1"/>
      <c r="C324" s="1"/>
      <c r="D324" s="17"/>
      <c r="E324" s="85"/>
      <c r="F324" s="76"/>
      <c r="G324" s="1"/>
      <c r="H324" s="75"/>
      <c r="I324" s="81"/>
      <c r="J324" s="85"/>
    </row>
    <row r="325" ht="16.5" spans="1:10">
      <c r="A325" s="76"/>
      <c r="B325" s="1"/>
      <c r="C325" s="1"/>
      <c r="D325" s="17"/>
      <c r="E325" s="85"/>
      <c r="F325" s="76"/>
      <c r="G325" s="1"/>
      <c r="H325" s="75"/>
      <c r="I325" s="81"/>
      <c r="J325" s="85"/>
    </row>
    <row r="326" ht="16.5" spans="1:10">
      <c r="A326" s="76"/>
      <c r="B326" s="1"/>
      <c r="C326" s="1"/>
      <c r="D326" s="17"/>
      <c r="E326" s="85"/>
      <c r="F326" s="76"/>
      <c r="G326" s="1"/>
      <c r="H326" s="92"/>
      <c r="I326" s="81"/>
      <c r="J326" s="85"/>
    </row>
    <row r="327" ht="16.5" spans="1:10">
      <c r="A327" s="76"/>
      <c r="B327" s="1"/>
      <c r="C327" s="1"/>
      <c r="D327" s="17"/>
      <c r="E327" s="85"/>
      <c r="F327" s="76"/>
      <c r="G327" s="1"/>
      <c r="H327" s="75"/>
      <c r="I327" s="81"/>
      <c r="J327" s="85"/>
    </row>
    <row r="328" ht="16.5" spans="1:10">
      <c r="A328" s="77"/>
      <c r="B328" s="1"/>
      <c r="C328" s="1"/>
      <c r="D328" s="17"/>
      <c r="E328" s="85"/>
      <c r="F328" s="77"/>
      <c r="G328" s="1"/>
      <c r="H328" s="75"/>
      <c r="I328" s="81"/>
      <c r="J328" s="85"/>
    </row>
    <row r="329" spans="3:10">
      <c r="C329">
        <f>SUM(C3:C328)</f>
        <v>67</v>
      </c>
      <c r="D329">
        <f>SUM(D3:D328)</f>
        <v>37</v>
      </c>
      <c r="E329">
        <f>SUM(E3:E328)</f>
        <v>30</v>
      </c>
      <c r="H329">
        <f>SUM(H3:H328)</f>
        <v>148</v>
      </c>
      <c r="I329">
        <f>SUM(I3:I328)</f>
        <v>80</v>
      </c>
      <c r="J329">
        <f>SUM(J3:J328)</f>
        <v>68</v>
      </c>
    </row>
    <row r="334" spans="10:10">
      <c r="J334" s="94"/>
    </row>
    <row r="336" spans="2:4">
      <c r="B336" s="93"/>
      <c r="C336" s="93"/>
      <c r="D336" s="93"/>
    </row>
    <row r="337" spans="2:4">
      <c r="B337" s="93"/>
      <c r="C337" s="93"/>
      <c r="D337" s="93"/>
    </row>
    <row r="338" spans="2:8">
      <c r="B338" s="93"/>
      <c r="C338" s="93"/>
      <c r="D338" s="93"/>
      <c r="H338" s="93"/>
    </row>
    <row r="339" spans="2:4">
      <c r="B339" s="93"/>
      <c r="C339" s="93"/>
      <c r="D339" s="93"/>
    </row>
    <row r="340" spans="2:4">
      <c r="B340" s="93"/>
      <c r="C340" s="93"/>
      <c r="D340" s="93"/>
    </row>
    <row r="341" spans="2:4">
      <c r="B341" s="93"/>
      <c r="C341" s="93"/>
      <c r="D341" s="93"/>
    </row>
    <row r="346" spans="8:8">
      <c r="H346" s="93"/>
    </row>
    <row r="352" spans="8:8">
      <c r="H352" s="93"/>
    </row>
    <row r="359" spans="5:5">
      <c r="E359" s="93"/>
    </row>
    <row r="360" spans="5:5">
      <c r="E360" s="93"/>
    </row>
  </sheetData>
  <mergeCells count="82">
    <mergeCell ref="A3:A9"/>
    <mergeCell ref="A11:A17"/>
    <mergeCell ref="A19:A25"/>
    <mergeCell ref="A27:A33"/>
    <mergeCell ref="A35:A41"/>
    <mergeCell ref="A43:A49"/>
    <mergeCell ref="A51:A57"/>
    <mergeCell ref="A59:A64"/>
    <mergeCell ref="A66:A72"/>
    <mergeCell ref="A74:A80"/>
    <mergeCell ref="A82:A88"/>
    <mergeCell ref="A90:A96"/>
    <mergeCell ref="A98:A104"/>
    <mergeCell ref="A106:A112"/>
    <mergeCell ref="A114:A120"/>
    <mergeCell ref="A122:A128"/>
    <mergeCell ref="A130:A136"/>
    <mergeCell ref="A138:A144"/>
    <mergeCell ref="A146:A152"/>
    <mergeCell ref="A154:A160"/>
    <mergeCell ref="A162:A168"/>
    <mergeCell ref="A170:A176"/>
    <mergeCell ref="A178:A184"/>
    <mergeCell ref="A186:A192"/>
    <mergeCell ref="A194:A200"/>
    <mergeCell ref="A202:A208"/>
    <mergeCell ref="A210:A216"/>
    <mergeCell ref="A218:A224"/>
    <mergeCell ref="A226:A232"/>
    <mergeCell ref="A234:A240"/>
    <mergeCell ref="A242:A248"/>
    <mergeCell ref="A250:A256"/>
    <mergeCell ref="A258:A264"/>
    <mergeCell ref="A266:A272"/>
    <mergeCell ref="A274:A280"/>
    <mergeCell ref="A282:A288"/>
    <mergeCell ref="A290:A296"/>
    <mergeCell ref="A298:A304"/>
    <mergeCell ref="A306:A312"/>
    <mergeCell ref="A314:A320"/>
    <mergeCell ref="A322:A328"/>
    <mergeCell ref="F3:F9"/>
    <mergeCell ref="F11:F17"/>
    <mergeCell ref="F19:F25"/>
    <mergeCell ref="F27:F33"/>
    <mergeCell ref="F35:F41"/>
    <mergeCell ref="F43:F49"/>
    <mergeCell ref="F51:F57"/>
    <mergeCell ref="F59:F64"/>
    <mergeCell ref="F66:F72"/>
    <mergeCell ref="F74:F80"/>
    <mergeCell ref="F82:F88"/>
    <mergeCell ref="F90:F96"/>
    <mergeCell ref="F98:F104"/>
    <mergeCell ref="F106:F112"/>
    <mergeCell ref="F114:F120"/>
    <mergeCell ref="F122:F128"/>
    <mergeCell ref="F130:F136"/>
    <mergeCell ref="F138:F144"/>
    <mergeCell ref="F146:F152"/>
    <mergeCell ref="F154:F160"/>
    <mergeCell ref="F162:F168"/>
    <mergeCell ref="F170:F176"/>
    <mergeCell ref="F178:F184"/>
    <mergeCell ref="F186:F192"/>
    <mergeCell ref="F194:F200"/>
    <mergeCell ref="F202:F208"/>
    <mergeCell ref="F210:F216"/>
    <mergeCell ref="F218:F224"/>
    <mergeCell ref="F226:F232"/>
    <mergeCell ref="F234:F240"/>
    <mergeCell ref="F242:F248"/>
    <mergeCell ref="F250:F256"/>
    <mergeCell ref="F258:F264"/>
    <mergeCell ref="F266:F272"/>
    <mergeCell ref="F274:F280"/>
    <mergeCell ref="F282:F288"/>
    <mergeCell ref="F290:F296"/>
    <mergeCell ref="F298:F304"/>
    <mergeCell ref="F306:F312"/>
    <mergeCell ref="F314:F320"/>
    <mergeCell ref="F322:F328"/>
  </mergeCells>
  <pageMargins left="0.7" right="0.7" top="0.75" bottom="0.75" header="0.3" footer="0.3"/>
  <pageSetup paperSize="9" orientation="portrait" horizontalDpi="300" verticalDpi="300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J65"/>
  <sheetViews>
    <sheetView view="pageBreakPreview" zoomScaleNormal="110" zoomScaleSheetLayoutView="100" topLeftCell="A37" workbookViewId="0">
      <selection activeCell="C26" sqref="C26"/>
    </sheetView>
  </sheetViews>
  <sheetFormatPr defaultColWidth="9" defaultRowHeight="13.5"/>
  <cols>
    <col min="1" max="1" width="21.25" customWidth="1"/>
    <col min="2" max="3" width="6.83333333333333" customWidth="1"/>
    <col min="4" max="4" width="9.33333333333333" customWidth="1"/>
    <col min="5" max="5" width="10.75" customWidth="1"/>
    <col min="6" max="6" width="24" customWidth="1"/>
    <col min="7" max="7" width="5.83333333333333" customWidth="1"/>
    <col min="8" max="8" width="9.33333333333333" customWidth="1"/>
  </cols>
  <sheetData>
    <row r="2" ht="16.5" spans="1:10">
      <c r="A2" s="1" t="s">
        <v>0</v>
      </c>
      <c r="B2" s="1" t="s">
        <v>1</v>
      </c>
      <c r="C2" s="1" t="s">
        <v>2</v>
      </c>
      <c r="D2" s="17" t="s">
        <v>3</v>
      </c>
      <c r="E2" s="84" t="s">
        <v>4</v>
      </c>
      <c r="F2" s="5" t="s">
        <v>0</v>
      </c>
      <c r="G2" s="1" t="s">
        <v>1</v>
      </c>
      <c r="H2" s="1" t="s">
        <v>2</v>
      </c>
      <c r="I2" s="17" t="s">
        <v>3</v>
      </c>
      <c r="J2" s="84" t="s">
        <v>4</v>
      </c>
    </row>
    <row r="3" ht="16.5" spans="1:10">
      <c r="A3" s="73"/>
      <c r="B3" s="1">
        <v>80</v>
      </c>
      <c r="C3" s="1">
        <v>3</v>
      </c>
      <c r="D3" s="17"/>
      <c r="E3" s="85"/>
      <c r="F3" s="73"/>
      <c r="G3" s="1" t="s">
        <v>5</v>
      </c>
      <c r="H3" s="75"/>
      <c r="I3" s="81"/>
      <c r="J3" s="85"/>
    </row>
    <row r="4" ht="16.5" spans="1:10">
      <c r="A4" s="76"/>
      <c r="B4" s="1" t="s">
        <v>6</v>
      </c>
      <c r="C4" s="1">
        <v>3</v>
      </c>
      <c r="D4" s="17"/>
      <c r="E4" s="85"/>
      <c r="F4" s="76"/>
      <c r="G4" s="1" t="s">
        <v>6</v>
      </c>
      <c r="H4" s="75">
        <v>3</v>
      </c>
      <c r="I4" s="81"/>
      <c r="J4" s="85"/>
    </row>
    <row r="5" ht="16.5" spans="1:10">
      <c r="A5" s="76"/>
      <c r="B5" s="1" t="s">
        <v>7</v>
      </c>
      <c r="C5" s="1"/>
      <c r="D5" s="17"/>
      <c r="E5" s="85"/>
      <c r="F5" s="76"/>
      <c r="G5" s="1" t="s">
        <v>7</v>
      </c>
      <c r="H5" s="75"/>
      <c r="I5" s="81"/>
      <c r="J5" s="85"/>
    </row>
    <row r="6" ht="16.5" spans="1:10">
      <c r="A6" s="76"/>
      <c r="B6" s="1" t="s">
        <v>8</v>
      </c>
      <c r="C6" s="1">
        <v>3</v>
      </c>
      <c r="D6" s="17"/>
      <c r="E6" s="85"/>
      <c r="F6" s="76"/>
      <c r="G6" s="1" t="s">
        <v>8</v>
      </c>
      <c r="H6" s="75">
        <v>3</v>
      </c>
      <c r="I6" s="81"/>
      <c r="J6" s="85"/>
    </row>
    <row r="7" ht="16.5" spans="1:10">
      <c r="A7" s="76"/>
      <c r="B7" s="1" t="s">
        <v>9</v>
      </c>
      <c r="C7" s="1">
        <v>3</v>
      </c>
      <c r="D7" s="17"/>
      <c r="E7" s="85"/>
      <c r="F7" s="76"/>
      <c r="G7" s="1" t="s">
        <v>9</v>
      </c>
      <c r="H7" s="75">
        <v>3</v>
      </c>
      <c r="I7" s="81"/>
      <c r="J7" s="85"/>
    </row>
    <row r="8" ht="16.5" spans="1:10">
      <c r="A8" s="76"/>
      <c r="B8" s="1" t="s">
        <v>10</v>
      </c>
      <c r="C8" s="1"/>
      <c r="D8" s="17"/>
      <c r="E8" s="85"/>
      <c r="F8" s="76"/>
      <c r="G8" s="1" t="s">
        <v>10</v>
      </c>
      <c r="H8" s="75">
        <v>3</v>
      </c>
      <c r="I8" s="81"/>
      <c r="J8" s="85"/>
    </row>
    <row r="9" ht="21.75" customHeight="1" spans="1:10">
      <c r="A9" s="77"/>
      <c r="B9" s="1" t="s">
        <v>11</v>
      </c>
      <c r="C9" s="1"/>
      <c r="D9" s="17"/>
      <c r="E9" s="85"/>
      <c r="F9" s="77"/>
      <c r="G9" s="1" t="s">
        <v>11</v>
      </c>
      <c r="H9" s="75"/>
      <c r="I9" s="81"/>
      <c r="J9" s="85"/>
    </row>
    <row r="10" ht="16.5" spans="1:10">
      <c r="A10" s="5" t="s">
        <v>0</v>
      </c>
      <c r="B10" s="1" t="s">
        <v>1</v>
      </c>
      <c r="C10" s="1"/>
      <c r="D10" s="17"/>
      <c r="E10" s="84"/>
      <c r="F10" s="5" t="s">
        <v>0</v>
      </c>
      <c r="G10" s="1" t="s">
        <v>1</v>
      </c>
      <c r="H10" s="1"/>
      <c r="I10" s="81"/>
      <c r="J10" s="85"/>
    </row>
    <row r="11" ht="16.5" spans="1:10">
      <c r="A11" s="73"/>
      <c r="B11" s="1">
        <v>80</v>
      </c>
      <c r="C11" s="1">
        <v>3</v>
      </c>
      <c r="D11" s="17"/>
      <c r="E11" s="85"/>
      <c r="F11" s="73"/>
      <c r="G11" s="1" t="s">
        <v>5</v>
      </c>
      <c r="H11" s="79"/>
      <c r="I11" s="81"/>
      <c r="J11" s="85"/>
    </row>
    <row r="12" ht="16.5" spans="1:10">
      <c r="A12" s="76"/>
      <c r="B12" s="78" t="s">
        <v>6</v>
      </c>
      <c r="C12" s="78">
        <v>3</v>
      </c>
      <c r="D12" s="17"/>
      <c r="E12" s="85"/>
      <c r="F12" s="76"/>
      <c r="G12" s="1" t="s">
        <v>6</v>
      </c>
      <c r="H12" s="79"/>
      <c r="I12" s="81"/>
      <c r="J12" s="85"/>
    </row>
    <row r="13" ht="16.5" spans="1:10">
      <c r="A13" s="76"/>
      <c r="B13" s="1" t="s">
        <v>7</v>
      </c>
      <c r="C13" s="1"/>
      <c r="D13" s="17"/>
      <c r="E13" s="85"/>
      <c r="F13" s="76"/>
      <c r="G13" s="1" t="s">
        <v>7</v>
      </c>
      <c r="H13" s="79"/>
      <c r="I13" s="81"/>
      <c r="J13" s="85"/>
    </row>
    <row r="14" ht="16.5" spans="1:10">
      <c r="A14" s="76"/>
      <c r="B14" s="1" t="s">
        <v>8</v>
      </c>
      <c r="C14" s="1">
        <v>3</v>
      </c>
      <c r="D14" s="17"/>
      <c r="E14" s="85"/>
      <c r="F14" s="76"/>
      <c r="G14" s="1" t="s">
        <v>8</v>
      </c>
      <c r="H14" s="79"/>
      <c r="I14" s="81"/>
      <c r="J14" s="85"/>
    </row>
    <row r="15" ht="16.5" spans="1:10">
      <c r="A15" s="76"/>
      <c r="B15" s="1" t="s">
        <v>9</v>
      </c>
      <c r="C15" s="1">
        <v>3</v>
      </c>
      <c r="D15" s="17"/>
      <c r="E15" s="85"/>
      <c r="F15" s="76"/>
      <c r="G15" s="1" t="s">
        <v>9</v>
      </c>
      <c r="H15" s="79"/>
      <c r="I15" s="81"/>
      <c r="J15" s="85"/>
    </row>
    <row r="16" ht="16.5" spans="1:10">
      <c r="A16" s="76"/>
      <c r="B16" s="1" t="s">
        <v>10</v>
      </c>
      <c r="C16" s="1"/>
      <c r="D16" s="17"/>
      <c r="E16" s="85"/>
      <c r="F16" s="76"/>
      <c r="G16" s="1" t="s">
        <v>10</v>
      </c>
      <c r="H16" s="79"/>
      <c r="I16" s="81"/>
      <c r="J16" s="85"/>
    </row>
    <row r="17" ht="16.5" spans="1:10">
      <c r="A17" s="77"/>
      <c r="B17" s="1" t="s">
        <v>11</v>
      </c>
      <c r="C17" s="1"/>
      <c r="D17" s="17"/>
      <c r="E17" s="85"/>
      <c r="F17" s="77"/>
      <c r="G17" s="1" t="s">
        <v>11</v>
      </c>
      <c r="H17" s="79"/>
      <c r="I17" s="81"/>
      <c r="J17" s="85"/>
    </row>
    <row r="18" ht="16.5" spans="1:10">
      <c r="A18" s="1" t="s">
        <v>0</v>
      </c>
      <c r="B18" s="1" t="s">
        <v>1</v>
      </c>
      <c r="C18" s="1"/>
      <c r="D18" s="17"/>
      <c r="E18" s="84"/>
      <c r="F18" s="5" t="s">
        <v>0</v>
      </c>
      <c r="G18" s="1" t="s">
        <v>1</v>
      </c>
      <c r="H18" s="1"/>
      <c r="I18" s="81"/>
      <c r="J18" s="85"/>
    </row>
    <row r="19" ht="16.5" spans="1:10">
      <c r="A19" s="73"/>
      <c r="B19" s="1" t="s">
        <v>5</v>
      </c>
      <c r="C19" s="1"/>
      <c r="D19" s="17"/>
      <c r="E19" s="85"/>
      <c r="F19" s="73"/>
      <c r="G19" s="1" t="s">
        <v>5</v>
      </c>
      <c r="H19" s="75"/>
      <c r="I19" s="81"/>
      <c r="J19" s="85"/>
    </row>
    <row r="20" ht="16.5" spans="1:10">
      <c r="A20" s="76"/>
      <c r="B20" s="1" t="s">
        <v>6</v>
      </c>
      <c r="C20" s="1">
        <v>3</v>
      </c>
      <c r="D20" s="17"/>
      <c r="E20" s="85"/>
      <c r="F20" s="76"/>
      <c r="G20" s="1" t="s">
        <v>6</v>
      </c>
      <c r="H20" s="75"/>
      <c r="I20" s="81"/>
      <c r="J20" s="85"/>
    </row>
    <row r="21" ht="16.5" spans="1:10">
      <c r="A21" s="76"/>
      <c r="B21" s="1" t="s">
        <v>7</v>
      </c>
      <c r="C21" s="1"/>
      <c r="D21" s="17"/>
      <c r="E21" s="85"/>
      <c r="F21" s="76"/>
      <c r="G21" s="1" t="s">
        <v>7</v>
      </c>
      <c r="H21" s="75"/>
      <c r="I21" s="81"/>
      <c r="J21" s="85"/>
    </row>
    <row r="22" ht="16.5" spans="1:10">
      <c r="A22" s="76"/>
      <c r="B22" s="1" t="s">
        <v>8</v>
      </c>
      <c r="C22" s="1">
        <v>3</v>
      </c>
      <c r="D22" s="17"/>
      <c r="E22" s="85"/>
      <c r="F22" s="76"/>
      <c r="G22" s="1" t="s">
        <v>8</v>
      </c>
      <c r="H22" s="75"/>
      <c r="I22" s="81"/>
      <c r="J22" s="85"/>
    </row>
    <row r="23" ht="16.5" spans="1:10">
      <c r="A23" s="76"/>
      <c r="B23" s="1" t="s">
        <v>9</v>
      </c>
      <c r="C23" s="1">
        <v>3</v>
      </c>
      <c r="D23" s="17"/>
      <c r="E23" s="85"/>
      <c r="F23" s="76"/>
      <c r="G23" s="1" t="s">
        <v>9</v>
      </c>
      <c r="H23" s="75"/>
      <c r="I23" s="81"/>
      <c r="J23" s="85"/>
    </row>
    <row r="24" ht="16.5" spans="1:10">
      <c r="A24" s="76"/>
      <c r="B24" s="1" t="s">
        <v>10</v>
      </c>
      <c r="C24" s="1">
        <v>3</v>
      </c>
      <c r="D24" s="17"/>
      <c r="E24" s="85"/>
      <c r="F24" s="76"/>
      <c r="G24" s="1" t="s">
        <v>10</v>
      </c>
      <c r="H24" s="75"/>
      <c r="I24" s="81"/>
      <c r="J24" s="85"/>
    </row>
    <row r="25" ht="16.5" spans="1:10">
      <c r="A25" s="77"/>
      <c r="B25" s="1" t="s">
        <v>11</v>
      </c>
      <c r="C25" s="1"/>
      <c r="D25" s="17"/>
      <c r="E25" s="85"/>
      <c r="F25" s="77"/>
      <c r="G25" s="1" t="s">
        <v>11</v>
      </c>
      <c r="H25" s="75"/>
      <c r="I25" s="81"/>
      <c r="J25" s="85"/>
    </row>
    <row r="26" ht="16.5" spans="1:10">
      <c r="A26" s="1" t="s">
        <v>0</v>
      </c>
      <c r="B26" s="1" t="s">
        <v>1</v>
      </c>
      <c r="C26" s="1"/>
      <c r="D26" s="17"/>
      <c r="E26" s="84"/>
      <c r="F26" s="5" t="s">
        <v>0</v>
      </c>
      <c r="G26" s="1" t="s">
        <v>1</v>
      </c>
      <c r="H26" s="1"/>
      <c r="I26" s="81"/>
      <c r="J26" s="85"/>
    </row>
    <row r="27" ht="16.5" spans="1:10">
      <c r="A27" s="73"/>
      <c r="B27" s="1" t="s">
        <v>5</v>
      </c>
      <c r="C27" s="1"/>
      <c r="D27" s="17"/>
      <c r="E27" s="85"/>
      <c r="F27" s="73"/>
      <c r="G27" s="1" t="s">
        <v>5</v>
      </c>
      <c r="H27" s="75"/>
      <c r="I27" s="81"/>
      <c r="J27" s="85"/>
    </row>
    <row r="28" ht="16.5" spans="1:10">
      <c r="A28" s="76"/>
      <c r="B28" s="1" t="s">
        <v>6</v>
      </c>
      <c r="C28" s="1">
        <v>3</v>
      </c>
      <c r="D28" s="17"/>
      <c r="E28" s="85"/>
      <c r="F28" s="76"/>
      <c r="G28" s="1" t="s">
        <v>6</v>
      </c>
      <c r="H28" s="75"/>
      <c r="I28" s="81"/>
      <c r="J28" s="85"/>
    </row>
    <row r="29" ht="16.5" spans="1:10">
      <c r="A29" s="76"/>
      <c r="B29" s="1" t="s">
        <v>7</v>
      </c>
      <c r="C29" s="1"/>
      <c r="D29" s="17"/>
      <c r="E29" s="85"/>
      <c r="F29" s="76"/>
      <c r="G29" s="1" t="s">
        <v>7</v>
      </c>
      <c r="H29" s="75"/>
      <c r="I29" s="81"/>
      <c r="J29" s="85"/>
    </row>
    <row r="30" ht="16.5" spans="1:10">
      <c r="A30" s="76"/>
      <c r="B30" s="1" t="s">
        <v>8</v>
      </c>
      <c r="C30" s="1">
        <v>3</v>
      </c>
      <c r="D30" s="17"/>
      <c r="E30" s="85"/>
      <c r="F30" s="76"/>
      <c r="G30" s="1" t="s">
        <v>8</v>
      </c>
      <c r="H30" s="75"/>
      <c r="I30" s="81"/>
      <c r="J30" s="85"/>
    </row>
    <row r="31" ht="16.5" spans="1:10">
      <c r="A31" s="76"/>
      <c r="B31" s="1" t="s">
        <v>9</v>
      </c>
      <c r="C31" s="1">
        <v>3</v>
      </c>
      <c r="D31" s="17"/>
      <c r="E31" s="85"/>
      <c r="F31" s="76"/>
      <c r="G31" s="1" t="s">
        <v>9</v>
      </c>
      <c r="H31" s="75"/>
      <c r="I31" s="81"/>
      <c r="J31" s="85"/>
    </row>
    <row r="32" ht="16.5" spans="1:10">
      <c r="A32" s="76"/>
      <c r="B32" s="1" t="s">
        <v>10</v>
      </c>
      <c r="C32" s="1"/>
      <c r="D32" s="17"/>
      <c r="E32" s="85"/>
      <c r="F32" s="76"/>
      <c r="G32" s="1" t="s">
        <v>10</v>
      </c>
      <c r="H32" s="75"/>
      <c r="I32" s="81"/>
      <c r="J32" s="85"/>
    </row>
    <row r="33" ht="16.5" spans="1:10">
      <c r="A33" s="77"/>
      <c r="B33" s="1" t="s">
        <v>11</v>
      </c>
      <c r="C33" s="1"/>
      <c r="D33" s="17"/>
      <c r="E33" s="85"/>
      <c r="F33" s="77"/>
      <c r="G33" s="1" t="s">
        <v>11</v>
      </c>
      <c r="H33" s="75"/>
      <c r="I33" s="81"/>
      <c r="J33" s="85"/>
    </row>
    <row r="34" ht="16.5" spans="1:10">
      <c r="A34" s="1" t="s">
        <v>0</v>
      </c>
      <c r="B34" s="1" t="s">
        <v>1</v>
      </c>
      <c r="C34" s="1"/>
      <c r="D34" s="17"/>
      <c r="E34" s="84"/>
      <c r="F34" s="1" t="s">
        <v>0</v>
      </c>
      <c r="G34" s="1" t="s">
        <v>1</v>
      </c>
      <c r="H34" s="1"/>
      <c r="I34" s="81"/>
      <c r="J34" s="85"/>
    </row>
    <row r="35" ht="16.5" spans="1:10">
      <c r="A35" s="73"/>
      <c r="B35" s="1" t="s">
        <v>5</v>
      </c>
      <c r="C35" s="1"/>
      <c r="D35" s="17"/>
      <c r="E35" s="85"/>
      <c r="F35" s="73"/>
      <c r="G35" s="1" t="s">
        <v>5</v>
      </c>
      <c r="H35" s="75"/>
      <c r="I35" s="81"/>
      <c r="J35" s="85"/>
    </row>
    <row r="36" ht="16.5" spans="1:10">
      <c r="A36" s="76"/>
      <c r="B36" s="1" t="s">
        <v>6</v>
      </c>
      <c r="C36" s="1">
        <v>3</v>
      </c>
      <c r="D36" s="17"/>
      <c r="E36" s="85"/>
      <c r="F36" s="76"/>
      <c r="G36" s="1" t="s">
        <v>6</v>
      </c>
      <c r="H36" s="75"/>
      <c r="I36" s="81"/>
      <c r="J36" s="85"/>
    </row>
    <row r="37" ht="16.5" spans="1:10">
      <c r="A37" s="76"/>
      <c r="B37" s="1" t="s">
        <v>7</v>
      </c>
      <c r="C37" s="1"/>
      <c r="D37" s="17"/>
      <c r="E37" s="85"/>
      <c r="F37" s="76"/>
      <c r="G37" s="1" t="s">
        <v>7</v>
      </c>
      <c r="H37" s="75"/>
      <c r="I37" s="81"/>
      <c r="J37" s="85"/>
    </row>
    <row r="38" ht="16.5" spans="1:10">
      <c r="A38" s="76"/>
      <c r="B38" s="1" t="s">
        <v>8</v>
      </c>
      <c r="C38" s="1">
        <v>3</v>
      </c>
      <c r="D38" s="17"/>
      <c r="E38" s="85"/>
      <c r="F38" s="76"/>
      <c r="G38" s="1" t="s">
        <v>8</v>
      </c>
      <c r="H38" s="75"/>
      <c r="I38" s="81"/>
      <c r="J38" s="85"/>
    </row>
    <row r="39" ht="16.5" spans="1:10">
      <c r="A39" s="76"/>
      <c r="B39" s="1" t="s">
        <v>9</v>
      </c>
      <c r="C39" s="1">
        <v>3</v>
      </c>
      <c r="D39" s="17"/>
      <c r="E39" s="85"/>
      <c r="F39" s="76"/>
      <c r="G39" s="1" t="s">
        <v>9</v>
      </c>
      <c r="H39" s="75"/>
      <c r="I39" s="81"/>
      <c r="J39" s="85"/>
    </row>
    <row r="40" ht="16.5" spans="1:10">
      <c r="A40" s="76"/>
      <c r="B40" s="1" t="s">
        <v>10</v>
      </c>
      <c r="C40" s="1"/>
      <c r="D40" s="17"/>
      <c r="E40" s="85"/>
      <c r="F40" s="76"/>
      <c r="G40" s="1" t="s">
        <v>10</v>
      </c>
      <c r="H40" s="75"/>
      <c r="I40" s="81"/>
      <c r="J40" s="85"/>
    </row>
    <row r="41" ht="16.5" spans="1:10">
      <c r="A41" s="77"/>
      <c r="B41" s="1" t="s">
        <v>11</v>
      </c>
      <c r="C41" s="1"/>
      <c r="D41" s="17"/>
      <c r="E41" s="85"/>
      <c r="F41" s="77"/>
      <c r="G41" s="1" t="s">
        <v>11</v>
      </c>
      <c r="H41" s="75"/>
      <c r="I41" s="81"/>
      <c r="J41" s="85"/>
    </row>
    <row r="42" ht="16.5" spans="1:10">
      <c r="A42" s="1" t="s">
        <v>0</v>
      </c>
      <c r="B42" s="1" t="s">
        <v>1</v>
      </c>
      <c r="C42" s="1"/>
      <c r="D42" s="17"/>
      <c r="E42" s="84"/>
      <c r="F42" s="1" t="s">
        <v>0</v>
      </c>
      <c r="G42" s="1" t="s">
        <v>1</v>
      </c>
      <c r="H42" s="1"/>
      <c r="I42" s="81"/>
      <c r="J42" s="85"/>
    </row>
    <row r="43" ht="16.5" spans="1:10">
      <c r="A43" s="73"/>
      <c r="B43" s="1" t="s">
        <v>5</v>
      </c>
      <c r="C43" s="1"/>
      <c r="D43" s="17"/>
      <c r="E43" s="85"/>
      <c r="F43" s="73"/>
      <c r="G43" s="1" t="s">
        <v>5</v>
      </c>
      <c r="H43" s="75"/>
      <c r="I43" s="81"/>
      <c r="J43" s="85"/>
    </row>
    <row r="44" ht="16.5" spans="1:10">
      <c r="A44" s="76"/>
      <c r="B44" s="1" t="s">
        <v>6</v>
      </c>
      <c r="C44" s="1">
        <v>3</v>
      </c>
      <c r="D44" s="17"/>
      <c r="E44" s="85"/>
      <c r="F44" s="76"/>
      <c r="G44" s="1" t="s">
        <v>6</v>
      </c>
      <c r="H44" s="75"/>
      <c r="I44" s="81"/>
      <c r="J44" s="85"/>
    </row>
    <row r="45" ht="16.5" spans="1:10">
      <c r="A45" s="76"/>
      <c r="B45" s="1" t="s">
        <v>7</v>
      </c>
      <c r="C45" s="1"/>
      <c r="D45" s="17"/>
      <c r="E45" s="85"/>
      <c r="F45" s="76"/>
      <c r="G45" s="1" t="s">
        <v>7</v>
      </c>
      <c r="H45" s="75"/>
      <c r="I45" s="81"/>
      <c r="J45" s="85"/>
    </row>
    <row r="46" ht="16.5" spans="1:10">
      <c r="A46" s="76"/>
      <c r="B46" s="1" t="s">
        <v>8</v>
      </c>
      <c r="C46" s="1">
        <v>3</v>
      </c>
      <c r="D46" s="17"/>
      <c r="E46" s="85"/>
      <c r="F46" s="76"/>
      <c r="G46" s="1" t="s">
        <v>8</v>
      </c>
      <c r="H46" s="79"/>
      <c r="I46" s="81"/>
      <c r="J46" s="85"/>
    </row>
    <row r="47" ht="16.5" spans="1:10">
      <c r="A47" s="76"/>
      <c r="B47" s="1" t="s">
        <v>9</v>
      </c>
      <c r="C47" s="1">
        <v>3</v>
      </c>
      <c r="D47" s="17"/>
      <c r="E47" s="85"/>
      <c r="F47" s="76"/>
      <c r="G47" s="1" t="s">
        <v>9</v>
      </c>
      <c r="H47" s="79"/>
      <c r="I47" s="81"/>
      <c r="J47" s="85"/>
    </row>
    <row r="48" ht="16.5" spans="1:10">
      <c r="A48" s="76"/>
      <c r="B48" s="1" t="s">
        <v>10</v>
      </c>
      <c r="C48" s="1"/>
      <c r="D48" s="17"/>
      <c r="E48" s="85"/>
      <c r="F48" s="76"/>
      <c r="G48" s="1" t="s">
        <v>10</v>
      </c>
      <c r="H48" s="75"/>
      <c r="I48" s="81"/>
      <c r="J48" s="85"/>
    </row>
    <row r="49" ht="16.5" spans="1:10">
      <c r="A49" s="77"/>
      <c r="B49" s="1" t="s">
        <v>11</v>
      </c>
      <c r="C49" s="1"/>
      <c r="D49" s="17"/>
      <c r="E49" s="85"/>
      <c r="F49" s="77"/>
      <c r="G49" s="1" t="s">
        <v>11</v>
      </c>
      <c r="H49" s="75"/>
      <c r="I49" s="81"/>
      <c r="J49" s="85"/>
    </row>
    <row r="50" ht="16.5" spans="1:10">
      <c r="A50" s="1" t="s">
        <v>0</v>
      </c>
      <c r="B50" s="1" t="s">
        <v>1</v>
      </c>
      <c r="C50" s="1"/>
      <c r="D50" s="17"/>
      <c r="E50" s="84"/>
      <c r="F50" s="1" t="s">
        <v>0</v>
      </c>
      <c r="G50" s="1" t="s">
        <v>1</v>
      </c>
      <c r="H50" s="1"/>
      <c r="I50" s="81"/>
      <c r="J50" s="85"/>
    </row>
    <row r="51" ht="16.5" spans="1:10">
      <c r="A51" s="73"/>
      <c r="B51" s="1" t="s">
        <v>5</v>
      </c>
      <c r="C51" s="1"/>
      <c r="D51" s="17"/>
      <c r="E51" s="85"/>
      <c r="F51" s="73"/>
      <c r="G51" s="1" t="s">
        <v>5</v>
      </c>
      <c r="H51" s="75"/>
      <c r="I51" s="81"/>
      <c r="J51" s="85"/>
    </row>
    <row r="52" ht="16.5" spans="1:10">
      <c r="A52" s="76"/>
      <c r="B52" s="1" t="s">
        <v>6</v>
      </c>
      <c r="C52" s="1">
        <v>3</v>
      </c>
      <c r="D52" s="17"/>
      <c r="E52" s="85"/>
      <c r="F52" s="76"/>
      <c r="G52" s="1" t="s">
        <v>6</v>
      </c>
      <c r="H52" s="75"/>
      <c r="I52" s="81"/>
      <c r="J52" s="85"/>
    </row>
    <row r="53" ht="16.5" spans="1:10">
      <c r="A53" s="76"/>
      <c r="B53" s="1" t="s">
        <v>7</v>
      </c>
      <c r="C53" s="1"/>
      <c r="D53" s="17"/>
      <c r="E53" s="85"/>
      <c r="F53" s="76"/>
      <c r="G53" s="1" t="s">
        <v>7</v>
      </c>
      <c r="H53" s="75"/>
      <c r="I53" s="81"/>
      <c r="J53" s="85"/>
    </row>
    <row r="54" ht="16.5" spans="1:10">
      <c r="A54" s="76"/>
      <c r="B54" s="90" t="s">
        <v>8</v>
      </c>
      <c r="C54" s="90">
        <v>3</v>
      </c>
      <c r="D54" s="91"/>
      <c r="E54" s="85"/>
      <c r="F54" s="76"/>
      <c r="G54" s="1" t="s">
        <v>8</v>
      </c>
      <c r="H54" s="75"/>
      <c r="I54" s="81"/>
      <c r="J54" s="85"/>
    </row>
    <row r="55" ht="16.5" spans="1:10">
      <c r="A55" s="76"/>
      <c r="B55" s="1" t="s">
        <v>9</v>
      </c>
      <c r="C55" s="1">
        <v>3</v>
      </c>
      <c r="D55" s="17"/>
      <c r="E55" s="85"/>
      <c r="F55" s="76"/>
      <c r="G55" s="1" t="s">
        <v>9</v>
      </c>
      <c r="H55" s="75"/>
      <c r="I55" s="81"/>
      <c r="J55" s="85"/>
    </row>
    <row r="56" ht="16.5" spans="1:10">
      <c r="A56" s="76"/>
      <c r="B56" s="1" t="s">
        <v>10</v>
      </c>
      <c r="C56" s="1">
        <v>3</v>
      </c>
      <c r="D56" s="17"/>
      <c r="E56" s="85"/>
      <c r="F56" s="76"/>
      <c r="G56" s="1" t="s">
        <v>10</v>
      </c>
      <c r="H56" s="75"/>
      <c r="I56" s="81"/>
      <c r="J56" s="85"/>
    </row>
    <row r="57" ht="16.5" spans="1:10">
      <c r="A57" s="77"/>
      <c r="B57" s="1" t="s">
        <v>11</v>
      </c>
      <c r="C57" s="1"/>
      <c r="D57" s="17"/>
      <c r="E57" s="85"/>
      <c r="F57" s="77"/>
      <c r="G57" s="1" t="s">
        <v>11</v>
      </c>
      <c r="H57" s="75"/>
      <c r="I57" s="81"/>
      <c r="J57" s="85"/>
    </row>
    <row r="58" ht="16.5" spans="1:10">
      <c r="A58" s="1" t="s">
        <v>0</v>
      </c>
      <c r="B58" s="1" t="s">
        <v>1</v>
      </c>
      <c r="C58" s="1"/>
      <c r="D58" s="17"/>
      <c r="E58" s="84"/>
      <c r="F58" s="1" t="s">
        <v>0</v>
      </c>
      <c r="G58" s="1" t="s">
        <v>1</v>
      </c>
      <c r="H58" s="1"/>
      <c r="I58" s="81"/>
      <c r="J58" s="85"/>
    </row>
    <row r="59" ht="16.5" spans="1:10">
      <c r="A59" s="73"/>
      <c r="B59" s="1"/>
      <c r="C59" s="1"/>
      <c r="D59" s="17"/>
      <c r="E59" s="85"/>
      <c r="F59" s="73"/>
      <c r="G59" s="1" t="s">
        <v>5</v>
      </c>
      <c r="H59" s="75"/>
      <c r="I59" s="81"/>
      <c r="J59" s="85"/>
    </row>
    <row r="60" ht="16.5" spans="1:10">
      <c r="A60" s="76"/>
      <c r="B60" s="1" t="s">
        <v>17</v>
      </c>
      <c r="C60" s="1"/>
      <c r="D60" s="17"/>
      <c r="E60" s="85"/>
      <c r="F60" s="76"/>
      <c r="G60" s="1"/>
      <c r="H60" s="75"/>
      <c r="I60" s="81"/>
      <c r="J60" s="85"/>
    </row>
    <row r="61" ht="16.5" spans="1:10">
      <c r="A61" s="76"/>
      <c r="B61" s="1" t="s">
        <v>18</v>
      </c>
      <c r="C61" s="1">
        <v>1</v>
      </c>
      <c r="D61" s="17"/>
      <c r="E61" s="85"/>
      <c r="F61" s="76"/>
      <c r="G61" s="1"/>
      <c r="H61" s="75"/>
      <c r="I61" s="81"/>
      <c r="J61" s="85"/>
    </row>
    <row r="62" ht="16.5" spans="1:10">
      <c r="A62" s="76"/>
      <c r="B62" s="1" t="s">
        <v>15</v>
      </c>
      <c r="C62" s="1">
        <v>3</v>
      </c>
      <c r="D62" s="17"/>
      <c r="E62" s="85"/>
      <c r="F62" s="76"/>
      <c r="G62" s="1"/>
      <c r="H62" s="75"/>
      <c r="I62" s="81"/>
      <c r="J62" s="85"/>
    </row>
    <row r="63" ht="16.5" spans="1:10">
      <c r="A63" s="76"/>
      <c r="B63" s="1" t="s">
        <v>19</v>
      </c>
      <c r="C63" s="1">
        <v>3</v>
      </c>
      <c r="D63" s="17"/>
      <c r="E63" s="85"/>
      <c r="F63" s="76"/>
      <c r="G63" s="1"/>
      <c r="H63" s="92"/>
      <c r="I63" s="81"/>
      <c r="J63" s="85"/>
    </row>
    <row r="64" ht="16.5" spans="1:10">
      <c r="A64" s="76"/>
      <c r="B64" s="1" t="s">
        <v>20</v>
      </c>
      <c r="C64" s="1">
        <v>3</v>
      </c>
      <c r="D64" s="17"/>
      <c r="E64" s="85"/>
      <c r="F64" s="76"/>
      <c r="G64" s="1"/>
      <c r="H64" s="75"/>
      <c r="I64" s="81"/>
      <c r="J64" s="85"/>
    </row>
    <row r="65" ht="16.5" spans="1:10">
      <c r="A65" s="77"/>
      <c r="B65" s="1"/>
      <c r="C65" s="1"/>
      <c r="D65" s="17"/>
      <c r="E65" s="85"/>
      <c r="F65" s="77"/>
      <c r="G65" s="1"/>
      <c r="H65" s="75"/>
      <c r="I65" s="81"/>
      <c r="J65" s="85"/>
    </row>
  </sheetData>
  <mergeCells count="16">
    <mergeCell ref="A3:A9"/>
    <mergeCell ref="A11:A17"/>
    <mergeCell ref="A19:A25"/>
    <mergeCell ref="A27:A33"/>
    <mergeCell ref="A35:A41"/>
    <mergeCell ref="A43:A49"/>
    <mergeCell ref="A51:A57"/>
    <mergeCell ref="A59:A65"/>
    <mergeCell ref="F3:F9"/>
    <mergeCell ref="F11:F17"/>
    <mergeCell ref="F19:F25"/>
    <mergeCell ref="F27:F33"/>
    <mergeCell ref="F35:F41"/>
    <mergeCell ref="F43:F49"/>
    <mergeCell ref="F51:F57"/>
    <mergeCell ref="F59:F65"/>
  </mergeCells>
  <pageMargins left="0.7" right="0.7" top="0.75" bottom="0.75" header="0.3" footer="0.3"/>
  <pageSetup paperSize="9" scale="67" orientation="portrait" horizontalDpi="300" verticalDpi="300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K360"/>
  <sheetViews>
    <sheetView zoomScale="110" zoomScaleNormal="110" topLeftCell="A55" workbookViewId="0">
      <selection activeCell="C26" sqref="C26"/>
    </sheetView>
  </sheetViews>
  <sheetFormatPr defaultColWidth="9" defaultRowHeight="13.5"/>
  <cols>
    <col min="1" max="1" width="21.25" customWidth="1"/>
    <col min="2" max="3" width="6.83333333333333" customWidth="1"/>
    <col min="4" max="4" width="9.33333333333333" customWidth="1"/>
    <col min="5" max="5" width="10.75" customWidth="1"/>
    <col min="6" max="6" width="24" customWidth="1"/>
    <col min="7" max="7" width="5.83333333333333" customWidth="1"/>
    <col min="8" max="8" width="9.33333333333333" customWidth="1"/>
  </cols>
  <sheetData>
    <row r="2" ht="16.5" spans="1:10">
      <c r="A2" s="1" t="s">
        <v>0</v>
      </c>
      <c r="B2" s="1" t="s">
        <v>1</v>
      </c>
      <c r="C2" s="1" t="s">
        <v>2</v>
      </c>
      <c r="D2" s="17" t="s">
        <v>3</v>
      </c>
      <c r="E2" s="84" t="s">
        <v>4</v>
      </c>
      <c r="F2" s="5" t="s">
        <v>0</v>
      </c>
      <c r="G2" s="1" t="s">
        <v>1</v>
      </c>
      <c r="H2" s="1" t="s">
        <v>2</v>
      </c>
      <c r="I2" s="17" t="s">
        <v>3</v>
      </c>
      <c r="J2" s="84" t="s">
        <v>4</v>
      </c>
    </row>
    <row r="3" ht="16.5" spans="1:10">
      <c r="A3" s="73"/>
      <c r="B3" s="1" t="s">
        <v>5</v>
      </c>
      <c r="C3" s="1"/>
      <c r="D3" s="17"/>
      <c r="E3" s="85"/>
      <c r="F3" s="73"/>
      <c r="G3" s="1" t="s">
        <v>5</v>
      </c>
      <c r="H3" s="75"/>
      <c r="I3" s="81"/>
      <c r="J3" s="85"/>
    </row>
    <row r="4" ht="16.5" spans="1:10">
      <c r="A4" s="76"/>
      <c r="B4" s="1" t="s">
        <v>6</v>
      </c>
      <c r="C4" s="1"/>
      <c r="D4" s="17"/>
      <c r="E4" s="85"/>
      <c r="F4" s="76"/>
      <c r="G4" s="1" t="s">
        <v>6</v>
      </c>
      <c r="H4" s="75">
        <v>3</v>
      </c>
      <c r="I4" s="81">
        <v>2</v>
      </c>
      <c r="J4" s="85">
        <v>1</v>
      </c>
    </row>
    <row r="5" ht="16.5" spans="1:10">
      <c r="A5" s="76"/>
      <c r="B5" s="1" t="s">
        <v>7</v>
      </c>
      <c r="C5" s="1"/>
      <c r="D5" s="17"/>
      <c r="E5" s="85"/>
      <c r="F5" s="76"/>
      <c r="G5" s="1" t="s">
        <v>7</v>
      </c>
      <c r="H5" s="75">
        <v>2</v>
      </c>
      <c r="I5" s="81">
        <v>1</v>
      </c>
      <c r="J5" s="85">
        <v>1</v>
      </c>
    </row>
    <row r="6" ht="16.5" spans="1:10">
      <c r="A6" s="76"/>
      <c r="B6" s="1" t="s">
        <v>8</v>
      </c>
      <c r="C6" s="1"/>
      <c r="D6" s="17"/>
      <c r="E6" s="85"/>
      <c r="F6" s="76"/>
      <c r="G6" s="1" t="s">
        <v>8</v>
      </c>
      <c r="H6" s="75">
        <v>6</v>
      </c>
      <c r="I6" s="81">
        <v>3</v>
      </c>
      <c r="J6" s="85">
        <v>3</v>
      </c>
    </row>
    <row r="7" ht="16.5" spans="1:10">
      <c r="A7" s="76"/>
      <c r="B7" s="1" t="s">
        <v>9</v>
      </c>
      <c r="C7" s="1"/>
      <c r="D7" s="17"/>
      <c r="E7" s="85"/>
      <c r="F7" s="76"/>
      <c r="G7" s="1" t="s">
        <v>9</v>
      </c>
      <c r="H7" s="75">
        <v>6</v>
      </c>
      <c r="I7" s="81">
        <v>3</v>
      </c>
      <c r="J7" s="85">
        <v>3</v>
      </c>
    </row>
    <row r="8" ht="16.5" spans="1:10">
      <c r="A8" s="76"/>
      <c r="B8" s="1" t="s">
        <v>10</v>
      </c>
      <c r="C8" s="1"/>
      <c r="D8" s="17"/>
      <c r="E8" s="85"/>
      <c r="F8" s="76"/>
      <c r="G8" s="1" t="s">
        <v>10</v>
      </c>
      <c r="H8" s="75">
        <v>12</v>
      </c>
      <c r="I8" s="81">
        <v>6</v>
      </c>
      <c r="J8" s="85">
        <v>6</v>
      </c>
    </row>
    <row r="9" ht="21.75" customHeight="1" spans="1:10">
      <c r="A9" s="77"/>
      <c r="B9" s="1" t="s">
        <v>11</v>
      </c>
      <c r="C9" s="1"/>
      <c r="D9" s="17"/>
      <c r="E9" s="85"/>
      <c r="F9" s="77"/>
      <c r="G9" s="1" t="s">
        <v>11</v>
      </c>
      <c r="H9" s="75">
        <v>3</v>
      </c>
      <c r="I9" s="81">
        <v>2</v>
      </c>
      <c r="J9" s="85">
        <v>1</v>
      </c>
    </row>
    <row r="10" ht="16.5" spans="1:10">
      <c r="A10" s="1" t="s">
        <v>0</v>
      </c>
      <c r="B10" s="1" t="s">
        <v>1</v>
      </c>
      <c r="C10" s="1"/>
      <c r="D10" s="17"/>
      <c r="E10" s="84"/>
      <c r="F10" s="5" t="s">
        <v>0</v>
      </c>
      <c r="G10" s="78" t="s">
        <v>1</v>
      </c>
      <c r="H10" s="78"/>
      <c r="I10" s="81"/>
      <c r="J10" s="85"/>
    </row>
    <row r="11" ht="16.5" spans="1:10">
      <c r="A11" s="73"/>
      <c r="B11" s="1" t="s">
        <v>5</v>
      </c>
      <c r="C11" s="1"/>
      <c r="D11" s="17"/>
      <c r="E11" s="85"/>
      <c r="F11" s="73"/>
      <c r="G11" s="78" t="s">
        <v>5</v>
      </c>
      <c r="H11" s="79"/>
      <c r="I11" s="81"/>
      <c r="J11" s="85"/>
    </row>
    <row r="12" ht="16.5" spans="1:10">
      <c r="A12" s="76"/>
      <c r="B12" s="1" t="s">
        <v>6</v>
      </c>
      <c r="C12" s="1"/>
      <c r="D12" s="17"/>
      <c r="E12" s="85"/>
      <c r="F12" s="76"/>
      <c r="G12" s="78" t="s">
        <v>6</v>
      </c>
      <c r="H12" s="79"/>
      <c r="I12" s="81"/>
      <c r="J12" s="85"/>
    </row>
    <row r="13" ht="16.5" spans="1:10">
      <c r="A13" s="76"/>
      <c r="B13" s="1" t="s">
        <v>7</v>
      </c>
      <c r="C13" s="1"/>
      <c r="D13" s="17"/>
      <c r="E13" s="85"/>
      <c r="F13" s="76"/>
      <c r="G13" s="78" t="s">
        <v>7</v>
      </c>
      <c r="H13" s="79"/>
      <c r="I13" s="81"/>
      <c r="J13" s="85"/>
    </row>
    <row r="14" ht="16.5" spans="1:10">
      <c r="A14" s="76"/>
      <c r="B14" s="1" t="s">
        <v>8</v>
      </c>
      <c r="C14" s="1"/>
      <c r="D14" s="17"/>
      <c r="E14" s="85"/>
      <c r="F14" s="76"/>
      <c r="G14" s="78" t="s">
        <v>8</v>
      </c>
      <c r="H14" s="79"/>
      <c r="I14" s="81"/>
      <c r="J14" s="85"/>
    </row>
    <row r="15" ht="16.5" spans="1:10">
      <c r="A15" s="76"/>
      <c r="B15" s="1" t="s">
        <v>9</v>
      </c>
      <c r="C15" s="1"/>
      <c r="D15" s="17"/>
      <c r="E15" s="85"/>
      <c r="F15" s="76"/>
      <c r="G15" s="78" t="s">
        <v>9</v>
      </c>
      <c r="H15" s="79"/>
      <c r="I15" s="81"/>
      <c r="J15" s="85"/>
    </row>
    <row r="16" ht="16.5" spans="1:10">
      <c r="A16" s="76"/>
      <c r="B16" s="1" t="s">
        <v>10</v>
      </c>
      <c r="C16" s="1"/>
      <c r="D16" s="17"/>
      <c r="E16" s="85"/>
      <c r="F16" s="76"/>
      <c r="G16" s="78" t="s">
        <v>10</v>
      </c>
      <c r="H16" s="79"/>
      <c r="I16" s="81"/>
      <c r="J16" s="85"/>
    </row>
    <row r="17" ht="16.5" spans="1:10">
      <c r="A17" s="77"/>
      <c r="B17" s="1" t="s">
        <v>11</v>
      </c>
      <c r="C17" s="1"/>
      <c r="D17" s="17"/>
      <c r="E17" s="85"/>
      <c r="F17" s="77"/>
      <c r="G17" s="78" t="s">
        <v>11</v>
      </c>
      <c r="H17" s="79"/>
      <c r="I17" s="81"/>
      <c r="J17" s="85"/>
    </row>
    <row r="18" ht="16.5" spans="1:10">
      <c r="A18" s="1" t="s">
        <v>0</v>
      </c>
      <c r="B18" s="1" t="s">
        <v>1</v>
      </c>
      <c r="C18" s="1"/>
      <c r="D18" s="17"/>
      <c r="E18" s="84"/>
      <c r="F18" s="5" t="s">
        <v>0</v>
      </c>
      <c r="G18" s="78" t="s">
        <v>1</v>
      </c>
      <c r="H18" s="78"/>
      <c r="I18" s="81"/>
      <c r="J18" s="85"/>
    </row>
    <row r="19" ht="16.5" spans="1:10">
      <c r="A19" s="73"/>
      <c r="B19" s="1" t="s">
        <v>5</v>
      </c>
      <c r="C19" s="1"/>
      <c r="D19" s="17"/>
      <c r="E19" s="85"/>
      <c r="F19" s="73"/>
      <c r="G19" s="78" t="s">
        <v>5</v>
      </c>
      <c r="H19" s="79"/>
      <c r="I19" s="81"/>
      <c r="J19" s="85"/>
    </row>
    <row r="20" ht="16.5" spans="1:10">
      <c r="A20" s="76"/>
      <c r="B20" s="1" t="s">
        <v>6</v>
      </c>
      <c r="C20" s="1"/>
      <c r="D20" s="17"/>
      <c r="E20" s="85"/>
      <c r="F20" s="76"/>
      <c r="G20" s="78" t="s">
        <v>6</v>
      </c>
      <c r="H20" s="79"/>
      <c r="I20" s="81"/>
      <c r="J20" s="85"/>
    </row>
    <row r="21" ht="16.5" spans="1:10">
      <c r="A21" s="76"/>
      <c r="B21" s="1" t="s">
        <v>7</v>
      </c>
      <c r="C21" s="1"/>
      <c r="D21" s="17"/>
      <c r="E21" s="85"/>
      <c r="F21" s="76"/>
      <c r="G21" s="78" t="s">
        <v>7</v>
      </c>
      <c r="H21" s="79"/>
      <c r="I21" s="81"/>
      <c r="J21" s="85"/>
    </row>
    <row r="22" ht="16.5" spans="1:10">
      <c r="A22" s="76"/>
      <c r="B22" s="1" t="s">
        <v>8</v>
      </c>
      <c r="C22" s="1"/>
      <c r="D22" s="17"/>
      <c r="E22" s="85"/>
      <c r="F22" s="76"/>
      <c r="G22" s="78" t="s">
        <v>8</v>
      </c>
      <c r="H22" s="79"/>
      <c r="I22" s="81"/>
      <c r="J22" s="85"/>
    </row>
    <row r="23" ht="16.5" spans="1:10">
      <c r="A23" s="76"/>
      <c r="B23" s="1" t="s">
        <v>9</v>
      </c>
      <c r="C23" s="1"/>
      <c r="D23" s="17"/>
      <c r="E23" s="85"/>
      <c r="F23" s="76"/>
      <c r="G23" s="78" t="s">
        <v>9</v>
      </c>
      <c r="H23" s="79"/>
      <c r="I23" s="81"/>
      <c r="J23" s="85"/>
    </row>
    <row r="24" ht="16.5" spans="1:10">
      <c r="A24" s="76"/>
      <c r="B24" s="1" t="s">
        <v>10</v>
      </c>
      <c r="C24" s="1"/>
      <c r="D24" s="17"/>
      <c r="E24" s="85"/>
      <c r="F24" s="76"/>
      <c r="G24" s="78" t="s">
        <v>10</v>
      </c>
      <c r="H24" s="79"/>
      <c r="I24" s="81"/>
      <c r="J24" s="85"/>
    </row>
    <row r="25" ht="16.5" spans="1:10">
      <c r="A25" s="77"/>
      <c r="B25" s="1" t="s">
        <v>11</v>
      </c>
      <c r="C25" s="1"/>
      <c r="D25" s="17"/>
      <c r="E25" s="85"/>
      <c r="F25" s="77"/>
      <c r="G25" s="1" t="s">
        <v>11</v>
      </c>
      <c r="H25" s="79"/>
      <c r="I25" s="81"/>
      <c r="J25" s="85"/>
    </row>
    <row r="26" ht="16.5" spans="1:10">
      <c r="A26" s="5" t="s">
        <v>0</v>
      </c>
      <c r="B26" s="1" t="s">
        <v>1</v>
      </c>
      <c r="C26" s="1"/>
      <c r="D26" s="17"/>
      <c r="E26" s="84"/>
      <c r="F26" s="5" t="s">
        <v>0</v>
      </c>
      <c r="G26" s="1" t="s">
        <v>1</v>
      </c>
      <c r="H26" s="1"/>
      <c r="I26" s="81"/>
      <c r="J26" s="85"/>
    </row>
    <row r="27" ht="16.5" spans="1:10">
      <c r="A27" s="73"/>
      <c r="B27" s="1" t="s">
        <v>5</v>
      </c>
      <c r="C27" s="1"/>
      <c r="D27" s="17"/>
      <c r="E27" s="85"/>
      <c r="F27" s="73"/>
      <c r="G27" s="1" t="s">
        <v>5</v>
      </c>
      <c r="H27" s="79"/>
      <c r="I27" s="81"/>
      <c r="J27" s="85"/>
    </row>
    <row r="28" ht="16.5" spans="1:10">
      <c r="A28" s="76"/>
      <c r="B28" s="78" t="s">
        <v>6</v>
      </c>
      <c r="C28" s="78">
        <v>3</v>
      </c>
      <c r="D28" s="17">
        <v>2</v>
      </c>
      <c r="E28" s="85">
        <v>1</v>
      </c>
      <c r="F28" s="76"/>
      <c r="G28" s="1" t="s">
        <v>6</v>
      </c>
      <c r="H28" s="79">
        <v>1</v>
      </c>
      <c r="I28" s="81">
        <v>1</v>
      </c>
      <c r="J28" s="85"/>
    </row>
    <row r="29" ht="16.5" spans="1:10">
      <c r="A29" s="76"/>
      <c r="B29" s="1" t="s">
        <v>7</v>
      </c>
      <c r="C29" s="1"/>
      <c r="D29" s="17"/>
      <c r="E29" s="85"/>
      <c r="F29" s="76"/>
      <c r="G29" s="1" t="s">
        <v>7</v>
      </c>
      <c r="H29" s="79">
        <v>1</v>
      </c>
      <c r="I29" s="81">
        <v>1</v>
      </c>
      <c r="J29" s="85"/>
    </row>
    <row r="30" ht="16.5" spans="1:10">
      <c r="A30" s="76"/>
      <c r="B30" s="1" t="s">
        <v>8</v>
      </c>
      <c r="C30" s="1"/>
      <c r="D30" s="17"/>
      <c r="E30" s="85"/>
      <c r="F30" s="76"/>
      <c r="G30" s="1" t="s">
        <v>8</v>
      </c>
      <c r="H30" s="79">
        <v>3</v>
      </c>
      <c r="I30" s="81">
        <v>2</v>
      </c>
      <c r="J30" s="85">
        <v>1</v>
      </c>
    </row>
    <row r="31" ht="16.5" spans="1:10">
      <c r="A31" s="76"/>
      <c r="B31" s="1" t="s">
        <v>9</v>
      </c>
      <c r="C31" s="1"/>
      <c r="D31" s="17"/>
      <c r="E31" s="85"/>
      <c r="F31" s="76"/>
      <c r="G31" s="1" t="s">
        <v>9</v>
      </c>
      <c r="H31" s="79"/>
      <c r="I31" s="81"/>
      <c r="J31" s="85"/>
    </row>
    <row r="32" ht="16.5" spans="1:10">
      <c r="A32" s="76"/>
      <c r="B32" s="1" t="s">
        <v>10</v>
      </c>
      <c r="C32" s="1"/>
      <c r="D32" s="17"/>
      <c r="E32" s="85"/>
      <c r="F32" s="76"/>
      <c r="G32" s="1" t="s">
        <v>10</v>
      </c>
      <c r="H32" s="79"/>
      <c r="I32" s="81"/>
      <c r="J32" s="85"/>
    </row>
    <row r="33" ht="16.5" spans="1:10">
      <c r="A33" s="77"/>
      <c r="B33" s="1" t="s">
        <v>11</v>
      </c>
      <c r="C33" s="1"/>
      <c r="D33" s="17"/>
      <c r="E33" s="85"/>
      <c r="F33" s="77"/>
      <c r="G33" s="1" t="s">
        <v>11</v>
      </c>
      <c r="H33" s="79"/>
      <c r="I33" s="81"/>
      <c r="J33" s="85"/>
    </row>
    <row r="34" ht="16.5" spans="1:10">
      <c r="A34" s="1" t="s">
        <v>0</v>
      </c>
      <c r="B34" s="1" t="s">
        <v>1</v>
      </c>
      <c r="C34" s="1"/>
      <c r="D34" s="17"/>
      <c r="E34" s="84"/>
      <c r="F34" s="1" t="s">
        <v>0</v>
      </c>
      <c r="G34" s="1" t="s">
        <v>1</v>
      </c>
      <c r="H34" s="1"/>
      <c r="I34" s="81"/>
      <c r="J34" s="85"/>
    </row>
    <row r="35" ht="16.5" spans="1:10">
      <c r="A35" s="73"/>
      <c r="B35" s="1" t="s">
        <v>5</v>
      </c>
      <c r="C35" s="1"/>
      <c r="D35" s="17"/>
      <c r="E35" s="85"/>
      <c r="F35" s="73"/>
      <c r="G35" s="1" t="s">
        <v>5</v>
      </c>
      <c r="H35" s="75"/>
      <c r="I35" s="81"/>
      <c r="J35" s="85"/>
    </row>
    <row r="36" ht="16.5" spans="1:10">
      <c r="A36" s="76"/>
      <c r="B36" s="1" t="s">
        <v>6</v>
      </c>
      <c r="C36" s="1"/>
      <c r="D36" s="17"/>
      <c r="E36" s="85"/>
      <c r="F36" s="76"/>
      <c r="G36" s="1" t="s">
        <v>6</v>
      </c>
      <c r="H36" s="75"/>
      <c r="I36" s="81"/>
      <c r="J36" s="85"/>
    </row>
    <row r="37" ht="16.5" spans="1:10">
      <c r="A37" s="76"/>
      <c r="B37" s="1" t="s">
        <v>7</v>
      </c>
      <c r="C37" s="1"/>
      <c r="D37" s="17"/>
      <c r="E37" s="85"/>
      <c r="F37" s="76"/>
      <c r="G37" s="1" t="s">
        <v>7</v>
      </c>
      <c r="H37" s="75"/>
      <c r="I37" s="81"/>
      <c r="J37" s="85"/>
    </row>
    <row r="38" ht="16.5" spans="1:10">
      <c r="A38" s="76"/>
      <c r="B38" s="1" t="s">
        <v>8</v>
      </c>
      <c r="C38" s="1"/>
      <c r="D38" s="17"/>
      <c r="E38" s="85"/>
      <c r="F38" s="76"/>
      <c r="G38" s="1" t="s">
        <v>8</v>
      </c>
      <c r="H38" s="75"/>
      <c r="I38" s="81"/>
      <c r="J38" s="85"/>
    </row>
    <row r="39" ht="16.5" spans="1:10">
      <c r="A39" s="76"/>
      <c r="B39" s="1" t="s">
        <v>9</v>
      </c>
      <c r="C39" s="1"/>
      <c r="D39" s="17"/>
      <c r="E39" s="85"/>
      <c r="F39" s="76"/>
      <c r="G39" s="1" t="s">
        <v>9</v>
      </c>
      <c r="H39" s="75"/>
      <c r="I39" s="81"/>
      <c r="J39" s="85"/>
    </row>
    <row r="40" ht="16.5" spans="1:10">
      <c r="A40" s="76"/>
      <c r="B40" s="1" t="s">
        <v>10</v>
      </c>
      <c r="C40" s="1"/>
      <c r="D40" s="17"/>
      <c r="E40" s="85"/>
      <c r="F40" s="76"/>
      <c r="G40" s="1" t="s">
        <v>10</v>
      </c>
      <c r="H40" s="75"/>
      <c r="I40" s="81"/>
      <c r="J40" s="85"/>
    </row>
    <row r="41" ht="16.5" spans="1:10">
      <c r="A41" s="77"/>
      <c r="B41" s="1" t="s">
        <v>11</v>
      </c>
      <c r="C41" s="1"/>
      <c r="D41" s="17"/>
      <c r="E41" s="85"/>
      <c r="F41" s="77"/>
      <c r="G41" s="1" t="s">
        <v>11</v>
      </c>
      <c r="H41" s="75"/>
      <c r="I41" s="81"/>
      <c r="J41" s="85"/>
    </row>
    <row r="42" ht="16.5" spans="1:10">
      <c r="A42" s="1" t="s">
        <v>0</v>
      </c>
      <c r="B42" s="1" t="s">
        <v>1</v>
      </c>
      <c r="C42" s="1"/>
      <c r="D42" s="17"/>
      <c r="E42" s="84"/>
      <c r="F42" s="1" t="s">
        <v>0</v>
      </c>
      <c r="G42" s="1" t="s">
        <v>1</v>
      </c>
      <c r="H42" s="1"/>
      <c r="I42" s="81"/>
      <c r="J42" s="85"/>
    </row>
    <row r="43" ht="16.5" spans="1:10">
      <c r="A43" s="73"/>
      <c r="B43" s="1" t="s">
        <v>5</v>
      </c>
      <c r="C43" s="1"/>
      <c r="D43" s="17"/>
      <c r="E43" s="85"/>
      <c r="F43" s="86"/>
      <c r="G43" s="1" t="s">
        <v>5</v>
      </c>
      <c r="H43" s="75"/>
      <c r="I43" s="81"/>
      <c r="J43" s="85"/>
    </row>
    <row r="44" ht="16.5" spans="1:10">
      <c r="A44" s="76"/>
      <c r="B44" s="1" t="s">
        <v>6</v>
      </c>
      <c r="C44" s="1"/>
      <c r="D44" s="17"/>
      <c r="E44" s="85"/>
      <c r="F44" s="87"/>
      <c r="G44" s="1" t="s">
        <v>6</v>
      </c>
      <c r="H44" s="79"/>
      <c r="I44" s="81"/>
      <c r="J44" s="85"/>
    </row>
    <row r="45" ht="16.5" spans="1:10">
      <c r="A45" s="76"/>
      <c r="B45" s="1" t="s">
        <v>7</v>
      </c>
      <c r="C45" s="1"/>
      <c r="D45" s="17"/>
      <c r="E45" s="85"/>
      <c r="F45" s="87"/>
      <c r="G45" s="1" t="s">
        <v>7</v>
      </c>
      <c r="H45" s="79"/>
      <c r="I45" s="81"/>
      <c r="J45" s="85"/>
    </row>
    <row r="46" ht="16.5" spans="1:10">
      <c r="A46" s="76"/>
      <c r="B46" s="1" t="s">
        <v>8</v>
      </c>
      <c r="C46" s="1"/>
      <c r="D46" s="17"/>
      <c r="E46" s="85"/>
      <c r="F46" s="87"/>
      <c r="G46" s="1" t="s">
        <v>8</v>
      </c>
      <c r="H46" s="79"/>
      <c r="I46" s="81"/>
      <c r="J46" s="85"/>
    </row>
    <row r="47" ht="16.5" spans="1:10">
      <c r="A47" s="76"/>
      <c r="B47" s="1" t="s">
        <v>9</v>
      </c>
      <c r="C47" s="1"/>
      <c r="D47" s="17"/>
      <c r="E47" s="85"/>
      <c r="F47" s="87"/>
      <c r="G47" s="1" t="s">
        <v>9</v>
      </c>
      <c r="H47" s="79"/>
      <c r="I47" s="81"/>
      <c r="J47" s="85"/>
    </row>
    <row r="48" ht="16.5" spans="1:10">
      <c r="A48" s="76"/>
      <c r="B48" s="78" t="s">
        <v>10</v>
      </c>
      <c r="C48" s="78"/>
      <c r="D48" s="17"/>
      <c r="E48" s="85"/>
      <c r="F48" s="87"/>
      <c r="G48" s="1" t="s">
        <v>10</v>
      </c>
      <c r="H48" s="79"/>
      <c r="I48" s="81"/>
      <c r="J48" s="85"/>
    </row>
    <row r="49" ht="16.5" spans="1:10">
      <c r="A49" s="77"/>
      <c r="B49" s="1" t="s">
        <v>11</v>
      </c>
      <c r="C49" s="1"/>
      <c r="D49" s="17"/>
      <c r="E49" s="85"/>
      <c r="F49" s="88"/>
      <c r="G49" s="1" t="s">
        <v>11</v>
      </c>
      <c r="H49" s="79"/>
      <c r="I49" s="81"/>
      <c r="J49" s="85"/>
    </row>
    <row r="50" ht="16.5" spans="1:10">
      <c r="A50" s="1" t="s">
        <v>0</v>
      </c>
      <c r="B50" s="1" t="s">
        <v>1</v>
      </c>
      <c r="C50" s="1"/>
      <c r="D50" s="17"/>
      <c r="E50" s="84"/>
      <c r="F50" s="1" t="s">
        <v>0</v>
      </c>
      <c r="G50" s="1" t="s">
        <v>1</v>
      </c>
      <c r="H50" s="1"/>
      <c r="I50" s="81"/>
      <c r="J50" s="85"/>
    </row>
    <row r="51" ht="16.5" spans="1:10">
      <c r="A51" s="73"/>
      <c r="B51" s="1" t="s">
        <v>5</v>
      </c>
      <c r="C51" s="1"/>
      <c r="D51" s="17"/>
      <c r="E51" s="85"/>
      <c r="F51" s="73"/>
      <c r="G51" s="1" t="s">
        <v>5</v>
      </c>
      <c r="H51" s="75"/>
      <c r="I51" s="81"/>
      <c r="J51" s="85"/>
    </row>
    <row r="52" ht="16.5" spans="1:10">
      <c r="A52" s="76"/>
      <c r="B52" s="1" t="s">
        <v>6</v>
      </c>
      <c r="C52" s="1"/>
      <c r="D52" s="17"/>
      <c r="E52" s="85"/>
      <c r="F52" s="76"/>
      <c r="G52" s="1" t="s">
        <v>6</v>
      </c>
      <c r="H52" s="75"/>
      <c r="I52" s="81"/>
      <c r="J52" s="85"/>
    </row>
    <row r="53" ht="16.5" spans="1:10">
      <c r="A53" s="76"/>
      <c r="B53" s="1" t="s">
        <v>7</v>
      </c>
      <c r="C53" s="1"/>
      <c r="D53" s="17"/>
      <c r="E53" s="85"/>
      <c r="F53" s="76"/>
      <c r="G53" s="1" t="s">
        <v>7</v>
      </c>
      <c r="H53" s="75"/>
      <c r="I53" s="81"/>
      <c r="J53" s="85"/>
    </row>
    <row r="54" ht="16.5" spans="1:10">
      <c r="A54" s="76"/>
      <c r="B54" s="1" t="s">
        <v>8</v>
      </c>
      <c r="C54" s="1"/>
      <c r="D54" s="17"/>
      <c r="E54" s="85"/>
      <c r="F54" s="76"/>
      <c r="G54" s="1" t="s">
        <v>8</v>
      </c>
      <c r="H54" s="75"/>
      <c r="I54" s="81"/>
      <c r="J54" s="85"/>
    </row>
    <row r="55" ht="16.5" spans="1:10">
      <c r="A55" s="76"/>
      <c r="B55" s="1" t="s">
        <v>9</v>
      </c>
      <c r="C55" s="1"/>
      <c r="D55" s="17"/>
      <c r="E55" s="85"/>
      <c r="F55" s="76"/>
      <c r="G55" s="1" t="s">
        <v>9</v>
      </c>
      <c r="H55" s="75"/>
      <c r="I55" s="81"/>
      <c r="J55" s="85"/>
    </row>
    <row r="56" ht="16.5" spans="1:10">
      <c r="A56" s="76"/>
      <c r="B56" s="1" t="s">
        <v>10</v>
      </c>
      <c r="C56" s="1"/>
      <c r="D56" s="17"/>
      <c r="E56" s="85"/>
      <c r="F56" s="76"/>
      <c r="G56" s="78" t="s">
        <v>10</v>
      </c>
      <c r="H56" s="79"/>
      <c r="I56" s="81"/>
      <c r="J56" s="85"/>
    </row>
    <row r="57" ht="16.5" spans="1:10">
      <c r="A57" s="77"/>
      <c r="B57" s="1" t="s">
        <v>11</v>
      </c>
      <c r="C57" s="1"/>
      <c r="D57" s="17"/>
      <c r="E57" s="85"/>
      <c r="F57" s="77"/>
      <c r="G57" s="78" t="s">
        <v>11</v>
      </c>
      <c r="H57" s="79"/>
      <c r="I57" s="81"/>
      <c r="J57" s="85"/>
    </row>
    <row r="58" ht="16.5" spans="1:10">
      <c r="A58" s="1" t="s">
        <v>0</v>
      </c>
      <c r="B58" s="1" t="s">
        <v>1</v>
      </c>
      <c r="C58" s="1"/>
      <c r="D58" s="17"/>
      <c r="E58" s="84"/>
      <c r="F58" s="1" t="s">
        <v>0</v>
      </c>
      <c r="G58" s="78" t="s">
        <v>1</v>
      </c>
      <c r="H58" s="78"/>
      <c r="I58" s="81"/>
      <c r="J58" s="85"/>
    </row>
    <row r="59" ht="16.5" spans="1:11">
      <c r="A59" s="73"/>
      <c r="B59" s="1" t="s">
        <v>6</v>
      </c>
      <c r="C59" s="1"/>
      <c r="D59" s="17"/>
      <c r="E59" s="85"/>
      <c r="F59" s="73"/>
      <c r="G59" s="78" t="s">
        <v>6</v>
      </c>
      <c r="H59" s="79"/>
      <c r="I59" s="81"/>
      <c r="J59" s="85"/>
      <c r="K59" s="89"/>
    </row>
    <row r="60" ht="16.5" spans="1:10">
      <c r="A60" s="76"/>
      <c r="B60" s="1" t="s">
        <v>7</v>
      </c>
      <c r="C60" s="1"/>
      <c r="D60" s="17"/>
      <c r="E60" s="85"/>
      <c r="F60" s="76"/>
      <c r="G60" s="78" t="s">
        <v>7</v>
      </c>
      <c r="H60" s="79"/>
      <c r="I60" s="81"/>
      <c r="J60" s="85"/>
    </row>
    <row r="61" ht="16.5" spans="1:10">
      <c r="A61" s="76"/>
      <c r="B61" s="1" t="s">
        <v>8</v>
      </c>
      <c r="C61" s="1"/>
      <c r="D61" s="17"/>
      <c r="E61" s="85"/>
      <c r="F61" s="76"/>
      <c r="G61" s="78" t="s">
        <v>8</v>
      </c>
      <c r="H61" s="79"/>
      <c r="I61" s="81"/>
      <c r="J61" s="85"/>
    </row>
    <row r="62" ht="16.5" spans="1:10">
      <c r="A62" s="76"/>
      <c r="B62" s="1" t="s">
        <v>9</v>
      </c>
      <c r="C62" s="1"/>
      <c r="D62" s="17"/>
      <c r="E62" s="85"/>
      <c r="F62" s="76"/>
      <c r="G62" s="78" t="s">
        <v>9</v>
      </c>
      <c r="H62" s="79"/>
      <c r="I62" s="81"/>
      <c r="J62" s="85"/>
    </row>
    <row r="63" ht="16.5" spans="1:10">
      <c r="A63" s="76"/>
      <c r="B63" s="1" t="s">
        <v>10</v>
      </c>
      <c r="C63" s="1"/>
      <c r="D63" s="17"/>
      <c r="E63" s="85"/>
      <c r="F63" s="76"/>
      <c r="G63" s="78" t="s">
        <v>10</v>
      </c>
      <c r="H63" s="79"/>
      <c r="I63" s="81"/>
      <c r="J63" s="85"/>
    </row>
    <row r="64" ht="16.5" spans="1:10">
      <c r="A64" s="77"/>
      <c r="B64" s="1" t="s">
        <v>11</v>
      </c>
      <c r="C64" s="1"/>
      <c r="D64" s="17"/>
      <c r="E64" s="85"/>
      <c r="F64" s="77"/>
      <c r="G64" s="78" t="s">
        <v>11</v>
      </c>
      <c r="H64" s="79"/>
      <c r="I64" s="81"/>
      <c r="J64" s="85"/>
    </row>
    <row r="65" ht="16.5" spans="1:10">
      <c r="A65" s="1" t="s">
        <v>0</v>
      </c>
      <c r="B65" s="1" t="s">
        <v>1</v>
      </c>
      <c r="C65" s="1"/>
      <c r="D65" s="17"/>
      <c r="E65" s="84"/>
      <c r="F65" s="1" t="s">
        <v>0</v>
      </c>
      <c r="G65" s="1" t="s">
        <v>1</v>
      </c>
      <c r="H65" s="1"/>
      <c r="I65" s="81"/>
      <c r="J65" s="85"/>
    </row>
    <row r="66" ht="16.5" spans="1:10">
      <c r="A66" s="73"/>
      <c r="B66" s="1" t="s">
        <v>5</v>
      </c>
      <c r="C66" s="1"/>
      <c r="D66" s="17"/>
      <c r="E66" s="85"/>
      <c r="F66" s="73"/>
      <c r="G66" s="1" t="s">
        <v>5</v>
      </c>
      <c r="H66" s="75"/>
      <c r="I66" s="81"/>
      <c r="J66" s="85"/>
    </row>
    <row r="67" ht="16.5" spans="1:10">
      <c r="A67" s="76"/>
      <c r="B67" s="1" t="s">
        <v>6</v>
      </c>
      <c r="C67" s="1"/>
      <c r="D67" s="17"/>
      <c r="E67" s="85"/>
      <c r="F67" s="76"/>
      <c r="G67" s="1" t="s">
        <v>6</v>
      </c>
      <c r="H67" s="75"/>
      <c r="I67" s="81"/>
      <c r="J67" s="85"/>
    </row>
    <row r="68" ht="16.5" spans="1:10">
      <c r="A68" s="76"/>
      <c r="B68" s="1" t="s">
        <v>7</v>
      </c>
      <c r="C68" s="1"/>
      <c r="D68" s="17"/>
      <c r="E68" s="85"/>
      <c r="F68" s="76"/>
      <c r="G68" s="1" t="s">
        <v>7</v>
      </c>
      <c r="H68" s="75"/>
      <c r="I68" s="81"/>
      <c r="J68" s="85"/>
    </row>
    <row r="69" ht="16.5" spans="1:10">
      <c r="A69" s="76"/>
      <c r="B69" s="1" t="s">
        <v>8</v>
      </c>
      <c r="C69" s="1"/>
      <c r="D69" s="17"/>
      <c r="E69" s="85"/>
      <c r="F69" s="76"/>
      <c r="G69" s="1" t="s">
        <v>8</v>
      </c>
      <c r="H69" s="75"/>
      <c r="I69" s="81"/>
      <c r="J69" s="85"/>
    </row>
    <row r="70" ht="16.5" spans="1:10">
      <c r="A70" s="76"/>
      <c r="B70" s="1" t="s">
        <v>9</v>
      </c>
      <c r="C70" s="1"/>
      <c r="D70" s="17"/>
      <c r="E70" s="85"/>
      <c r="F70" s="76"/>
      <c r="G70" s="1" t="s">
        <v>9</v>
      </c>
      <c r="H70" s="75"/>
      <c r="I70" s="81"/>
      <c r="J70" s="85"/>
    </row>
    <row r="71" ht="16.5" spans="1:10">
      <c r="A71" s="76"/>
      <c r="B71" s="1" t="s">
        <v>10</v>
      </c>
      <c r="C71" s="1"/>
      <c r="D71" s="17"/>
      <c r="E71" s="85"/>
      <c r="F71" s="76"/>
      <c r="G71" s="1" t="s">
        <v>10</v>
      </c>
      <c r="H71" s="75"/>
      <c r="I71" s="81"/>
      <c r="J71" s="85"/>
    </row>
    <row r="72" ht="16.5" spans="1:10">
      <c r="A72" s="77"/>
      <c r="B72" s="1" t="s">
        <v>11</v>
      </c>
      <c r="C72" s="1"/>
      <c r="D72" s="17"/>
      <c r="E72" s="85"/>
      <c r="F72" s="77"/>
      <c r="G72" s="1" t="s">
        <v>11</v>
      </c>
      <c r="H72" s="75"/>
      <c r="I72" s="81"/>
      <c r="J72" s="85"/>
    </row>
    <row r="73" ht="16.5" spans="1:10">
      <c r="A73" s="1" t="s">
        <v>0</v>
      </c>
      <c r="B73" s="1" t="s">
        <v>1</v>
      </c>
      <c r="C73" s="1"/>
      <c r="D73" s="17"/>
      <c r="E73" s="84"/>
      <c r="F73" s="1" t="s">
        <v>13</v>
      </c>
      <c r="G73" s="1" t="s">
        <v>1</v>
      </c>
      <c r="H73" s="1"/>
      <c r="I73" s="81"/>
      <c r="J73" s="85"/>
    </row>
    <row r="74" ht="16.5" spans="1:10">
      <c r="A74" s="73"/>
      <c r="B74" s="1" t="s">
        <v>5</v>
      </c>
      <c r="C74" s="1"/>
      <c r="D74" s="17"/>
      <c r="E74" s="85"/>
      <c r="F74" s="73"/>
      <c r="G74" s="1" t="s">
        <v>5</v>
      </c>
      <c r="H74" s="75"/>
      <c r="I74" s="81"/>
      <c r="J74" s="85"/>
    </row>
    <row r="75" ht="16.5" spans="1:10">
      <c r="A75" s="76"/>
      <c r="B75" s="1" t="s">
        <v>6</v>
      </c>
      <c r="C75" s="1"/>
      <c r="D75" s="17"/>
      <c r="E75" s="85"/>
      <c r="F75" s="76"/>
      <c r="G75" s="1" t="s">
        <v>6</v>
      </c>
      <c r="H75" s="79"/>
      <c r="I75" s="81"/>
      <c r="J75" s="85"/>
    </row>
    <row r="76" ht="16.5" spans="1:10">
      <c r="A76" s="76"/>
      <c r="B76" s="1" t="s">
        <v>7</v>
      </c>
      <c r="C76" s="1"/>
      <c r="D76" s="17"/>
      <c r="E76" s="85"/>
      <c r="F76" s="76"/>
      <c r="G76" s="1" t="s">
        <v>7</v>
      </c>
      <c r="H76" s="79"/>
      <c r="I76" s="81"/>
      <c r="J76" s="85"/>
    </row>
    <row r="77" ht="16.5" spans="1:10">
      <c r="A77" s="76"/>
      <c r="B77" s="1" t="s">
        <v>8</v>
      </c>
      <c r="C77" s="1"/>
      <c r="D77" s="17"/>
      <c r="E77" s="85"/>
      <c r="F77" s="76"/>
      <c r="G77" s="1" t="s">
        <v>8</v>
      </c>
      <c r="H77" s="79"/>
      <c r="I77" s="81"/>
      <c r="J77" s="85"/>
    </row>
    <row r="78" ht="16.5" spans="1:10">
      <c r="A78" s="76"/>
      <c r="B78" s="1" t="s">
        <v>9</v>
      </c>
      <c r="C78" s="1"/>
      <c r="D78" s="17"/>
      <c r="E78" s="85"/>
      <c r="F78" s="76"/>
      <c r="G78" s="1" t="s">
        <v>9</v>
      </c>
      <c r="H78" s="79"/>
      <c r="I78" s="81"/>
      <c r="J78" s="85"/>
    </row>
    <row r="79" ht="16.5" spans="1:10">
      <c r="A79" s="76"/>
      <c r="B79" s="1" t="s">
        <v>10</v>
      </c>
      <c r="C79" s="1"/>
      <c r="D79" s="17"/>
      <c r="E79" s="85"/>
      <c r="F79" s="76"/>
      <c r="G79" s="1" t="s">
        <v>10</v>
      </c>
      <c r="H79" s="79"/>
      <c r="I79" s="81"/>
      <c r="J79" s="85"/>
    </row>
    <row r="80" ht="16.5" spans="1:10">
      <c r="A80" s="77"/>
      <c r="B80" s="1" t="s">
        <v>11</v>
      </c>
      <c r="C80" s="1"/>
      <c r="D80" s="17"/>
      <c r="E80" s="85"/>
      <c r="F80" s="77"/>
      <c r="G80" s="1" t="s">
        <v>11</v>
      </c>
      <c r="H80" s="79"/>
      <c r="I80" s="81"/>
      <c r="J80" s="85"/>
    </row>
    <row r="81" ht="16.5" spans="1:10">
      <c r="A81" s="1" t="s">
        <v>0</v>
      </c>
      <c r="B81" s="1" t="s">
        <v>1</v>
      </c>
      <c r="C81" s="1"/>
      <c r="D81" s="17"/>
      <c r="E81" s="84"/>
      <c r="F81" s="1" t="s">
        <v>0</v>
      </c>
      <c r="G81" s="1" t="s">
        <v>1</v>
      </c>
      <c r="H81" s="1"/>
      <c r="I81" s="81"/>
      <c r="J81" s="85"/>
    </row>
    <row r="82" ht="16.5" spans="1:10">
      <c r="A82" s="73"/>
      <c r="B82" s="78" t="s">
        <v>5</v>
      </c>
      <c r="C82" s="78"/>
      <c r="D82" s="17"/>
      <c r="E82" s="85"/>
      <c r="F82" s="86"/>
      <c r="G82" s="78" t="s">
        <v>5</v>
      </c>
      <c r="H82" s="79"/>
      <c r="I82" s="81"/>
      <c r="J82" s="85"/>
    </row>
    <row r="83" ht="16.5" spans="1:10">
      <c r="A83" s="76"/>
      <c r="B83" s="78" t="s">
        <v>6</v>
      </c>
      <c r="C83" s="78"/>
      <c r="D83" s="17"/>
      <c r="E83" s="85"/>
      <c r="F83" s="87"/>
      <c r="G83" s="78" t="s">
        <v>6</v>
      </c>
      <c r="H83" s="79"/>
      <c r="I83" s="81"/>
      <c r="J83" s="85"/>
    </row>
    <row r="84" ht="16.5" spans="1:10">
      <c r="A84" s="76"/>
      <c r="B84" s="78" t="s">
        <v>7</v>
      </c>
      <c r="C84" s="78"/>
      <c r="D84" s="17"/>
      <c r="E84" s="85"/>
      <c r="F84" s="87"/>
      <c r="G84" s="78" t="s">
        <v>7</v>
      </c>
      <c r="H84" s="79"/>
      <c r="I84" s="81"/>
      <c r="J84" s="85"/>
    </row>
    <row r="85" ht="16.5" spans="1:10">
      <c r="A85" s="76"/>
      <c r="B85" s="78" t="s">
        <v>8</v>
      </c>
      <c r="C85" s="78"/>
      <c r="D85" s="17"/>
      <c r="E85" s="85"/>
      <c r="F85" s="87"/>
      <c r="G85" s="78" t="s">
        <v>8</v>
      </c>
      <c r="H85" s="79"/>
      <c r="I85" s="81"/>
      <c r="J85" s="85"/>
    </row>
    <row r="86" ht="16.5" spans="1:10">
      <c r="A86" s="76"/>
      <c r="B86" s="78" t="s">
        <v>9</v>
      </c>
      <c r="C86" s="78"/>
      <c r="D86" s="17"/>
      <c r="E86" s="85"/>
      <c r="F86" s="87"/>
      <c r="G86" s="78" t="s">
        <v>9</v>
      </c>
      <c r="H86" s="79"/>
      <c r="I86" s="81"/>
      <c r="J86" s="85"/>
    </row>
    <row r="87" ht="16.5" spans="1:10">
      <c r="A87" s="76"/>
      <c r="B87" s="78" t="s">
        <v>10</v>
      </c>
      <c r="C87" s="78"/>
      <c r="D87" s="17"/>
      <c r="E87" s="85"/>
      <c r="F87" s="87"/>
      <c r="G87" s="78" t="s">
        <v>10</v>
      </c>
      <c r="H87" s="79"/>
      <c r="I87" s="81"/>
      <c r="J87" s="85"/>
    </row>
    <row r="88" ht="16.5" spans="1:10">
      <c r="A88" s="77"/>
      <c r="B88" s="78" t="s">
        <v>11</v>
      </c>
      <c r="C88" s="78"/>
      <c r="D88" s="17"/>
      <c r="E88" s="85"/>
      <c r="F88" s="88"/>
      <c r="G88" s="78" t="s">
        <v>11</v>
      </c>
      <c r="H88" s="79"/>
      <c r="I88" s="81"/>
      <c r="J88" s="85"/>
    </row>
    <row r="89" ht="16.5" spans="1:10">
      <c r="A89" s="1" t="s">
        <v>0</v>
      </c>
      <c r="B89" s="1" t="s">
        <v>1</v>
      </c>
      <c r="C89" s="1"/>
      <c r="D89" s="17"/>
      <c r="E89" s="84"/>
      <c r="F89" s="1" t="s">
        <v>0</v>
      </c>
      <c r="G89" s="1" t="s">
        <v>1</v>
      </c>
      <c r="H89" s="1"/>
      <c r="I89" s="81"/>
      <c r="J89" s="85"/>
    </row>
    <row r="90" ht="16.5" spans="1:10">
      <c r="A90" s="73"/>
      <c r="B90" s="1" t="s">
        <v>5</v>
      </c>
      <c r="C90" s="1"/>
      <c r="D90" s="17"/>
      <c r="E90" s="85"/>
      <c r="F90" s="73"/>
      <c r="G90" s="1" t="s">
        <v>5</v>
      </c>
      <c r="H90" s="75"/>
      <c r="I90" s="81"/>
      <c r="J90" s="85"/>
    </row>
    <row r="91" ht="16.5" spans="1:10">
      <c r="A91" s="76"/>
      <c r="B91" s="1" t="s">
        <v>6</v>
      </c>
      <c r="C91" s="1"/>
      <c r="D91" s="17"/>
      <c r="E91" s="85"/>
      <c r="F91" s="76"/>
      <c r="G91" s="1" t="s">
        <v>6</v>
      </c>
      <c r="H91" s="75"/>
      <c r="I91" s="81"/>
      <c r="J91" s="85"/>
    </row>
    <row r="92" ht="16.5" spans="1:10">
      <c r="A92" s="76"/>
      <c r="B92" s="1" t="s">
        <v>7</v>
      </c>
      <c r="C92" s="1"/>
      <c r="D92" s="17"/>
      <c r="E92" s="85"/>
      <c r="F92" s="76"/>
      <c r="G92" s="1" t="s">
        <v>7</v>
      </c>
      <c r="H92" s="75"/>
      <c r="I92" s="81"/>
      <c r="J92" s="85"/>
    </row>
    <row r="93" ht="16.5" spans="1:10">
      <c r="A93" s="76"/>
      <c r="B93" s="1" t="s">
        <v>8</v>
      </c>
      <c r="C93" s="1"/>
      <c r="D93" s="17"/>
      <c r="E93" s="85"/>
      <c r="F93" s="76"/>
      <c r="G93" s="1" t="s">
        <v>8</v>
      </c>
      <c r="H93" s="75"/>
      <c r="I93" s="81"/>
      <c r="J93" s="85"/>
    </row>
    <row r="94" ht="16.5" spans="1:10">
      <c r="A94" s="76"/>
      <c r="B94" s="1" t="s">
        <v>9</v>
      </c>
      <c r="C94" s="1"/>
      <c r="D94" s="17"/>
      <c r="E94" s="85"/>
      <c r="F94" s="76"/>
      <c r="G94" s="1" t="s">
        <v>9</v>
      </c>
      <c r="H94" s="75"/>
      <c r="I94" s="81"/>
      <c r="J94" s="85"/>
    </row>
    <row r="95" ht="16.5" spans="1:10">
      <c r="A95" s="76"/>
      <c r="B95" s="1" t="s">
        <v>10</v>
      </c>
      <c r="C95" s="1"/>
      <c r="D95" s="17"/>
      <c r="E95" s="85"/>
      <c r="F95" s="76"/>
      <c r="G95" s="1" t="s">
        <v>10</v>
      </c>
      <c r="H95" s="75"/>
      <c r="I95" s="81"/>
      <c r="J95" s="85"/>
    </row>
    <row r="96" ht="16.5" spans="1:10">
      <c r="A96" s="77"/>
      <c r="B96" s="1" t="s">
        <v>11</v>
      </c>
      <c r="C96" s="1"/>
      <c r="D96" s="17"/>
      <c r="E96" s="85"/>
      <c r="F96" s="77"/>
      <c r="G96" s="1" t="s">
        <v>11</v>
      </c>
      <c r="H96" s="75"/>
      <c r="I96" s="81"/>
      <c r="J96" s="85"/>
    </row>
    <row r="97" ht="16.5" spans="1:10">
      <c r="A97" s="1" t="s">
        <v>0</v>
      </c>
      <c r="B97" s="1" t="s">
        <v>1</v>
      </c>
      <c r="C97" s="1"/>
      <c r="D97" s="17"/>
      <c r="E97" s="84"/>
      <c r="F97" s="1" t="s">
        <v>0</v>
      </c>
      <c r="G97" s="1" t="s">
        <v>1</v>
      </c>
      <c r="H97" s="1"/>
      <c r="I97" s="81"/>
      <c r="J97" s="85"/>
    </row>
    <row r="98" ht="16.5" spans="1:10">
      <c r="A98" s="73"/>
      <c r="B98" s="1" t="s">
        <v>5</v>
      </c>
      <c r="C98" s="1"/>
      <c r="D98" s="17"/>
      <c r="E98" s="85"/>
      <c r="F98" s="73"/>
      <c r="G98" s="1" t="s">
        <v>5</v>
      </c>
      <c r="H98" s="75"/>
      <c r="I98" s="81"/>
      <c r="J98" s="85"/>
    </row>
    <row r="99" ht="16.5" spans="1:10">
      <c r="A99" s="76"/>
      <c r="B99" s="1" t="s">
        <v>6</v>
      </c>
      <c r="C99" s="1"/>
      <c r="D99" s="17"/>
      <c r="E99" s="85"/>
      <c r="F99" s="76"/>
      <c r="G99" s="1" t="s">
        <v>6</v>
      </c>
      <c r="H99" s="75"/>
      <c r="I99" s="81"/>
      <c r="J99" s="85"/>
    </row>
    <row r="100" ht="16.5" spans="1:10">
      <c r="A100" s="76"/>
      <c r="B100" s="1" t="s">
        <v>7</v>
      </c>
      <c r="C100" s="1"/>
      <c r="D100" s="17"/>
      <c r="E100" s="85"/>
      <c r="F100" s="76"/>
      <c r="G100" s="1" t="s">
        <v>7</v>
      </c>
      <c r="H100" s="75"/>
      <c r="I100" s="81"/>
      <c r="J100" s="85"/>
    </row>
    <row r="101" ht="16.5" spans="1:10">
      <c r="A101" s="76"/>
      <c r="B101" s="1" t="s">
        <v>8</v>
      </c>
      <c r="C101" s="1"/>
      <c r="D101" s="17"/>
      <c r="E101" s="85"/>
      <c r="F101" s="76"/>
      <c r="G101" s="1" t="s">
        <v>8</v>
      </c>
      <c r="H101" s="75"/>
      <c r="I101" s="81"/>
      <c r="J101" s="85"/>
    </row>
    <row r="102" ht="16.5" spans="1:10">
      <c r="A102" s="76"/>
      <c r="B102" s="1" t="s">
        <v>9</v>
      </c>
      <c r="C102" s="1"/>
      <c r="D102" s="17"/>
      <c r="E102" s="85"/>
      <c r="F102" s="76"/>
      <c r="G102" s="1" t="s">
        <v>9</v>
      </c>
      <c r="H102" s="75"/>
      <c r="I102" s="81"/>
      <c r="J102" s="85"/>
    </row>
    <row r="103" ht="16.5" spans="1:10">
      <c r="A103" s="76"/>
      <c r="B103" s="1" t="s">
        <v>10</v>
      </c>
      <c r="C103" s="1"/>
      <c r="D103" s="17"/>
      <c r="E103" s="85"/>
      <c r="F103" s="76"/>
      <c r="G103" s="1" t="s">
        <v>10</v>
      </c>
      <c r="H103" s="75"/>
      <c r="I103" s="81"/>
      <c r="J103" s="85"/>
    </row>
    <row r="104" ht="16.5" spans="1:10">
      <c r="A104" s="77"/>
      <c r="B104" s="1" t="s">
        <v>11</v>
      </c>
      <c r="C104" s="1"/>
      <c r="D104" s="17"/>
      <c r="E104" s="85"/>
      <c r="F104" s="77"/>
      <c r="G104" s="1" t="s">
        <v>11</v>
      </c>
      <c r="H104" s="75"/>
      <c r="I104" s="81"/>
      <c r="J104" s="85"/>
    </row>
    <row r="105" ht="16.5" spans="1:10">
      <c r="A105" s="1" t="s">
        <v>0</v>
      </c>
      <c r="B105" s="1" t="s">
        <v>1</v>
      </c>
      <c r="C105" s="1"/>
      <c r="D105" s="17"/>
      <c r="E105" s="84"/>
      <c r="F105" s="1" t="s">
        <v>0</v>
      </c>
      <c r="G105" s="1" t="s">
        <v>1</v>
      </c>
      <c r="H105" s="1"/>
      <c r="I105" s="81"/>
      <c r="J105" s="85"/>
    </row>
    <row r="106" ht="16.5" spans="1:10">
      <c r="A106" s="73"/>
      <c r="B106" s="1" t="s">
        <v>5</v>
      </c>
      <c r="C106" s="1"/>
      <c r="D106" s="17"/>
      <c r="E106" s="85"/>
      <c r="F106" s="73"/>
      <c r="G106" s="1" t="s">
        <v>5</v>
      </c>
      <c r="H106" s="79"/>
      <c r="I106" s="81"/>
      <c r="J106" s="85"/>
    </row>
    <row r="107" ht="16.5" spans="1:10">
      <c r="A107" s="76"/>
      <c r="B107" s="1" t="s">
        <v>6</v>
      </c>
      <c r="C107" s="1"/>
      <c r="D107" s="17"/>
      <c r="E107" s="85"/>
      <c r="F107" s="76"/>
      <c r="G107" s="1" t="s">
        <v>6</v>
      </c>
      <c r="H107" s="79"/>
      <c r="I107" s="81"/>
      <c r="J107" s="85"/>
    </row>
    <row r="108" ht="16.5" spans="1:10">
      <c r="A108" s="76"/>
      <c r="B108" s="1" t="s">
        <v>7</v>
      </c>
      <c r="C108" s="1"/>
      <c r="D108" s="17"/>
      <c r="E108" s="85"/>
      <c r="F108" s="76"/>
      <c r="G108" s="1" t="s">
        <v>7</v>
      </c>
      <c r="H108" s="79"/>
      <c r="I108" s="81"/>
      <c r="J108" s="85"/>
    </row>
    <row r="109" ht="16.5" spans="1:10">
      <c r="A109" s="76"/>
      <c r="B109" s="1" t="s">
        <v>8</v>
      </c>
      <c r="C109" s="1"/>
      <c r="D109" s="17"/>
      <c r="E109" s="85"/>
      <c r="F109" s="76"/>
      <c r="G109" s="1" t="s">
        <v>8</v>
      </c>
      <c r="H109" s="79"/>
      <c r="I109" s="81"/>
      <c r="J109" s="85"/>
    </row>
    <row r="110" ht="16.5" spans="1:10">
      <c r="A110" s="76"/>
      <c r="B110" s="1" t="s">
        <v>9</v>
      </c>
      <c r="C110" s="1"/>
      <c r="D110" s="17"/>
      <c r="E110" s="85"/>
      <c r="F110" s="76"/>
      <c r="G110" s="1" t="s">
        <v>9</v>
      </c>
      <c r="H110" s="79"/>
      <c r="I110" s="81"/>
      <c r="J110" s="85"/>
    </row>
    <row r="111" ht="16.5" spans="1:10">
      <c r="A111" s="76"/>
      <c r="B111" s="1" t="s">
        <v>10</v>
      </c>
      <c r="C111" s="1"/>
      <c r="D111" s="17"/>
      <c r="E111" s="85"/>
      <c r="F111" s="76"/>
      <c r="G111" s="1" t="s">
        <v>10</v>
      </c>
      <c r="H111" s="79"/>
      <c r="I111" s="81"/>
      <c r="J111" s="85"/>
    </row>
    <row r="112" ht="16.5" spans="1:10">
      <c r="A112" s="77"/>
      <c r="B112" s="1" t="s">
        <v>11</v>
      </c>
      <c r="C112" s="1"/>
      <c r="D112" s="17"/>
      <c r="E112" s="85"/>
      <c r="F112" s="77"/>
      <c r="G112" s="1" t="s">
        <v>11</v>
      </c>
      <c r="H112" s="79"/>
      <c r="I112" s="81"/>
      <c r="J112" s="85"/>
    </row>
    <row r="113" ht="16.5" spans="1:10">
      <c r="A113" s="1" t="s">
        <v>0</v>
      </c>
      <c r="B113" s="1" t="s">
        <v>1</v>
      </c>
      <c r="C113" s="1"/>
      <c r="D113" s="17"/>
      <c r="E113" s="84"/>
      <c r="F113" s="1" t="s">
        <v>0</v>
      </c>
      <c r="G113" s="1" t="s">
        <v>1</v>
      </c>
      <c r="H113" s="78"/>
      <c r="I113" s="81"/>
      <c r="J113" s="85"/>
    </row>
    <row r="114" ht="16.5" spans="1:10">
      <c r="A114" s="73"/>
      <c r="B114" s="1" t="s">
        <v>5</v>
      </c>
      <c r="C114" s="1"/>
      <c r="D114" s="17"/>
      <c r="E114" s="85"/>
      <c r="F114" s="73"/>
      <c r="G114" s="1" t="s">
        <v>5</v>
      </c>
      <c r="H114" s="79"/>
      <c r="I114" s="81"/>
      <c r="J114" s="85"/>
    </row>
    <row r="115" ht="16.5" spans="1:10">
      <c r="A115" s="76"/>
      <c r="B115" s="1" t="s">
        <v>6</v>
      </c>
      <c r="C115" s="1"/>
      <c r="D115" s="17"/>
      <c r="E115" s="85"/>
      <c r="F115" s="76"/>
      <c r="G115" s="1" t="s">
        <v>6</v>
      </c>
      <c r="H115" s="79"/>
      <c r="I115" s="81"/>
      <c r="J115" s="85"/>
    </row>
    <row r="116" ht="16.5" spans="1:10">
      <c r="A116" s="76"/>
      <c r="B116" s="1" t="s">
        <v>7</v>
      </c>
      <c r="C116" s="1"/>
      <c r="D116" s="17"/>
      <c r="E116" s="85"/>
      <c r="F116" s="76"/>
      <c r="G116" s="1" t="s">
        <v>7</v>
      </c>
      <c r="H116" s="79"/>
      <c r="I116" s="81"/>
      <c r="J116" s="85"/>
    </row>
    <row r="117" ht="16.5" spans="1:10">
      <c r="A117" s="76"/>
      <c r="B117" s="1" t="s">
        <v>8</v>
      </c>
      <c r="C117" s="1"/>
      <c r="D117" s="17"/>
      <c r="E117" s="85"/>
      <c r="F117" s="76"/>
      <c r="G117" s="1" t="s">
        <v>8</v>
      </c>
      <c r="H117" s="79"/>
      <c r="I117" s="81"/>
      <c r="J117" s="85"/>
    </row>
    <row r="118" ht="16.5" spans="1:10">
      <c r="A118" s="76"/>
      <c r="B118" s="1" t="s">
        <v>9</v>
      </c>
      <c r="C118" s="1"/>
      <c r="D118" s="17"/>
      <c r="E118" s="85"/>
      <c r="F118" s="76"/>
      <c r="G118" s="1" t="s">
        <v>9</v>
      </c>
      <c r="H118" s="79"/>
      <c r="I118" s="81"/>
      <c r="J118" s="85"/>
    </row>
    <row r="119" ht="16.5" spans="1:10">
      <c r="A119" s="76"/>
      <c r="B119" s="1" t="s">
        <v>10</v>
      </c>
      <c r="C119" s="1"/>
      <c r="D119" s="17"/>
      <c r="E119" s="85"/>
      <c r="F119" s="76"/>
      <c r="G119" s="1" t="s">
        <v>10</v>
      </c>
      <c r="H119" s="79"/>
      <c r="I119" s="81"/>
      <c r="J119" s="85"/>
    </row>
    <row r="120" ht="16.5" spans="1:10">
      <c r="A120" s="77"/>
      <c r="B120" s="1" t="s">
        <v>11</v>
      </c>
      <c r="C120" s="1"/>
      <c r="D120" s="17"/>
      <c r="E120" s="85"/>
      <c r="F120" s="77"/>
      <c r="G120" s="1" t="s">
        <v>11</v>
      </c>
      <c r="H120" s="79"/>
      <c r="I120" s="81"/>
      <c r="J120" s="85"/>
    </row>
    <row r="121" ht="16.5" spans="1:10">
      <c r="A121" s="1" t="s">
        <v>0</v>
      </c>
      <c r="B121" s="1" t="s">
        <v>1</v>
      </c>
      <c r="C121" s="1"/>
      <c r="D121" s="17"/>
      <c r="E121" s="84"/>
      <c r="F121" s="1" t="s">
        <v>0</v>
      </c>
      <c r="G121" s="1" t="s">
        <v>1</v>
      </c>
      <c r="H121" s="1"/>
      <c r="I121" s="81"/>
      <c r="J121" s="85"/>
    </row>
    <row r="122" ht="16.5" spans="1:10">
      <c r="A122" s="73"/>
      <c r="B122" s="1" t="s">
        <v>5</v>
      </c>
      <c r="C122" s="1"/>
      <c r="D122" s="17"/>
      <c r="E122" s="85"/>
      <c r="F122" s="73"/>
      <c r="G122" s="1" t="s">
        <v>5</v>
      </c>
      <c r="H122" s="75"/>
      <c r="I122" s="81"/>
      <c r="J122" s="85"/>
    </row>
    <row r="123" ht="16.5" spans="1:10">
      <c r="A123" s="76"/>
      <c r="B123" s="1" t="s">
        <v>6</v>
      </c>
      <c r="C123" s="1"/>
      <c r="D123" s="17"/>
      <c r="E123" s="85"/>
      <c r="F123" s="76"/>
      <c r="G123" s="1" t="s">
        <v>6</v>
      </c>
      <c r="H123" s="75"/>
      <c r="I123" s="81"/>
      <c r="J123" s="85"/>
    </row>
    <row r="124" ht="16.5" spans="1:10">
      <c r="A124" s="76"/>
      <c r="B124" s="1" t="s">
        <v>7</v>
      </c>
      <c r="C124" s="1"/>
      <c r="D124" s="17"/>
      <c r="E124" s="85"/>
      <c r="F124" s="76"/>
      <c r="G124" s="1" t="s">
        <v>7</v>
      </c>
      <c r="H124" s="75"/>
      <c r="I124" s="81"/>
      <c r="J124" s="85"/>
    </row>
    <row r="125" ht="16.5" spans="1:10">
      <c r="A125" s="76"/>
      <c r="B125" s="1" t="s">
        <v>8</v>
      </c>
      <c r="C125" s="1"/>
      <c r="D125" s="17"/>
      <c r="E125" s="85"/>
      <c r="F125" s="76"/>
      <c r="G125" s="1" t="s">
        <v>8</v>
      </c>
      <c r="H125" s="75"/>
      <c r="I125" s="81"/>
      <c r="J125" s="85"/>
    </row>
    <row r="126" ht="16.5" spans="1:10">
      <c r="A126" s="76"/>
      <c r="B126" s="1" t="s">
        <v>9</v>
      </c>
      <c r="C126" s="1"/>
      <c r="D126" s="17"/>
      <c r="E126" s="85"/>
      <c r="F126" s="76"/>
      <c r="G126" s="1" t="s">
        <v>9</v>
      </c>
      <c r="H126" s="75"/>
      <c r="I126" s="81"/>
      <c r="J126" s="85"/>
    </row>
    <row r="127" ht="16.5" spans="1:10">
      <c r="A127" s="76"/>
      <c r="B127" s="1" t="s">
        <v>10</v>
      </c>
      <c r="C127" s="1"/>
      <c r="D127" s="17"/>
      <c r="E127" s="85"/>
      <c r="F127" s="76"/>
      <c r="G127" s="1" t="s">
        <v>10</v>
      </c>
      <c r="H127" s="75"/>
      <c r="I127" s="81"/>
      <c r="J127" s="85"/>
    </row>
    <row r="128" ht="16.5" spans="1:10">
      <c r="A128" s="77"/>
      <c r="B128" s="1" t="s">
        <v>11</v>
      </c>
      <c r="C128" s="1"/>
      <c r="D128" s="17"/>
      <c r="E128" s="85"/>
      <c r="F128" s="77"/>
      <c r="G128" s="1" t="s">
        <v>11</v>
      </c>
      <c r="H128" s="75"/>
      <c r="I128" s="81"/>
      <c r="J128" s="85"/>
    </row>
    <row r="129" ht="16.5" spans="1:10">
      <c r="A129" s="1" t="s">
        <v>0</v>
      </c>
      <c r="B129" s="1" t="s">
        <v>1</v>
      </c>
      <c r="C129" s="1"/>
      <c r="D129" s="17"/>
      <c r="E129" s="84"/>
      <c r="F129" s="1" t="s">
        <v>0</v>
      </c>
      <c r="G129" s="1" t="s">
        <v>1</v>
      </c>
      <c r="H129" s="1"/>
      <c r="I129" s="81"/>
      <c r="J129" s="85"/>
    </row>
    <row r="130" ht="16.5" spans="1:10">
      <c r="A130" s="73"/>
      <c r="B130" s="78"/>
      <c r="C130" s="78"/>
      <c r="D130" s="17"/>
      <c r="E130" s="85"/>
      <c r="F130" s="73"/>
      <c r="G130" s="1" t="s">
        <v>5</v>
      </c>
      <c r="H130" s="75"/>
      <c r="I130" s="81"/>
      <c r="J130" s="85"/>
    </row>
    <row r="131" ht="16.5" spans="1:10">
      <c r="A131" s="76"/>
      <c r="B131" s="78"/>
      <c r="C131" s="78"/>
      <c r="D131" s="17"/>
      <c r="E131" s="85"/>
      <c r="F131" s="76"/>
      <c r="G131" s="1" t="s">
        <v>6</v>
      </c>
      <c r="H131" s="75"/>
      <c r="I131" s="81"/>
      <c r="J131" s="85"/>
    </row>
    <row r="132" ht="16.5" spans="1:10">
      <c r="A132" s="76"/>
      <c r="B132" s="78"/>
      <c r="C132" s="78"/>
      <c r="D132" s="17"/>
      <c r="E132" s="85"/>
      <c r="F132" s="76"/>
      <c r="G132" s="1" t="s">
        <v>7</v>
      </c>
      <c r="H132" s="75"/>
      <c r="I132" s="81"/>
      <c r="J132" s="85"/>
    </row>
    <row r="133" ht="16.5" spans="1:10">
      <c r="A133" s="76"/>
      <c r="B133" s="78"/>
      <c r="C133" s="78"/>
      <c r="D133" s="17"/>
      <c r="E133" s="85"/>
      <c r="F133" s="76"/>
      <c r="G133" s="1" t="s">
        <v>8</v>
      </c>
      <c r="H133" s="75"/>
      <c r="I133" s="81"/>
      <c r="J133" s="85"/>
    </row>
    <row r="134" ht="16.5" spans="1:10">
      <c r="A134" s="76"/>
      <c r="B134" s="78"/>
      <c r="C134" s="78"/>
      <c r="D134" s="17"/>
      <c r="E134" s="85"/>
      <c r="F134" s="76"/>
      <c r="G134" s="1" t="s">
        <v>9</v>
      </c>
      <c r="H134" s="75"/>
      <c r="I134" s="81"/>
      <c r="J134" s="85"/>
    </row>
    <row r="135" ht="16.5" spans="1:10">
      <c r="A135" s="76"/>
      <c r="B135" s="78"/>
      <c r="C135" s="78"/>
      <c r="D135" s="17"/>
      <c r="E135" s="85"/>
      <c r="F135" s="76"/>
      <c r="G135" s="1" t="s">
        <v>10</v>
      </c>
      <c r="H135" s="75"/>
      <c r="I135" s="81"/>
      <c r="J135" s="85"/>
    </row>
    <row r="136" ht="16.5" spans="1:10">
      <c r="A136" s="77"/>
      <c r="B136" s="78"/>
      <c r="C136" s="78"/>
      <c r="D136" s="17"/>
      <c r="E136" s="85"/>
      <c r="F136" s="77"/>
      <c r="G136" s="1" t="s">
        <v>11</v>
      </c>
      <c r="H136" s="75"/>
      <c r="I136" s="81"/>
      <c r="J136" s="85"/>
    </row>
    <row r="137" ht="16.5" spans="1:10">
      <c r="A137" s="1" t="s">
        <v>0</v>
      </c>
      <c r="B137" s="78"/>
      <c r="C137" s="78"/>
      <c r="D137" s="17"/>
      <c r="E137" s="84"/>
      <c r="F137" s="1" t="s">
        <v>0</v>
      </c>
      <c r="G137" s="1" t="s">
        <v>1</v>
      </c>
      <c r="H137" s="1"/>
      <c r="I137" s="81"/>
      <c r="J137" s="85"/>
    </row>
    <row r="138" ht="16.5" spans="1:10">
      <c r="A138" s="73"/>
      <c r="B138" s="78"/>
      <c r="C138" s="78"/>
      <c r="D138" s="17"/>
      <c r="E138" s="85"/>
      <c r="F138" s="73"/>
      <c r="G138" s="1" t="s">
        <v>5</v>
      </c>
      <c r="H138" s="75"/>
      <c r="I138" s="81"/>
      <c r="J138" s="85"/>
    </row>
    <row r="139" ht="16.5" spans="1:10">
      <c r="A139" s="76"/>
      <c r="B139" s="78"/>
      <c r="C139" s="78"/>
      <c r="D139" s="17"/>
      <c r="E139" s="85"/>
      <c r="F139" s="76"/>
      <c r="G139" s="1" t="s">
        <v>6</v>
      </c>
      <c r="H139" s="79"/>
      <c r="I139" s="81"/>
      <c r="J139" s="85"/>
    </row>
    <row r="140" ht="16.5" spans="1:10">
      <c r="A140" s="76"/>
      <c r="B140" s="1" t="s">
        <v>7</v>
      </c>
      <c r="C140" s="1"/>
      <c r="D140" s="17"/>
      <c r="E140" s="85"/>
      <c r="F140" s="76"/>
      <c r="G140" s="1" t="s">
        <v>7</v>
      </c>
      <c r="H140" s="79"/>
      <c r="I140" s="81"/>
      <c r="J140" s="85"/>
    </row>
    <row r="141" ht="16.5" spans="1:10">
      <c r="A141" s="76"/>
      <c r="B141" s="1" t="s">
        <v>8</v>
      </c>
      <c r="C141" s="1"/>
      <c r="D141" s="17"/>
      <c r="E141" s="85"/>
      <c r="F141" s="76"/>
      <c r="G141" s="1" t="s">
        <v>8</v>
      </c>
      <c r="H141" s="79"/>
      <c r="I141" s="81"/>
      <c r="J141" s="85"/>
    </row>
    <row r="142" ht="16.5" spans="1:10">
      <c r="A142" s="76"/>
      <c r="B142" s="1" t="s">
        <v>9</v>
      </c>
      <c r="C142" s="1"/>
      <c r="D142" s="17"/>
      <c r="E142" s="85"/>
      <c r="F142" s="76"/>
      <c r="G142" s="1" t="s">
        <v>9</v>
      </c>
      <c r="H142" s="79"/>
      <c r="I142" s="81"/>
      <c r="J142" s="85"/>
    </row>
    <row r="143" ht="16.5" spans="1:10">
      <c r="A143" s="76"/>
      <c r="B143" s="1" t="s">
        <v>10</v>
      </c>
      <c r="C143" s="1"/>
      <c r="D143" s="17"/>
      <c r="E143" s="85"/>
      <c r="F143" s="76"/>
      <c r="G143" s="1" t="s">
        <v>10</v>
      </c>
      <c r="H143" s="79"/>
      <c r="I143" s="81"/>
      <c r="J143" s="85"/>
    </row>
    <row r="144" ht="16.5" spans="1:10">
      <c r="A144" s="77"/>
      <c r="B144" s="1" t="s">
        <v>11</v>
      </c>
      <c r="C144" s="1"/>
      <c r="D144" s="17"/>
      <c r="E144" s="85"/>
      <c r="F144" s="77"/>
      <c r="G144" s="1" t="s">
        <v>11</v>
      </c>
      <c r="H144" s="79"/>
      <c r="I144" s="81"/>
      <c r="J144" s="85"/>
    </row>
    <row r="145" ht="16.5" spans="1:10">
      <c r="A145" s="1" t="s">
        <v>0</v>
      </c>
      <c r="B145" s="1" t="s">
        <v>1</v>
      </c>
      <c r="C145" s="1"/>
      <c r="D145" s="17"/>
      <c r="E145" s="84"/>
      <c r="F145" s="1" t="s">
        <v>0</v>
      </c>
      <c r="G145" s="1" t="s">
        <v>1</v>
      </c>
      <c r="H145" s="1"/>
      <c r="I145" s="81"/>
      <c r="J145" s="85"/>
    </row>
    <row r="146" ht="16.5" spans="1:10">
      <c r="A146" s="73"/>
      <c r="B146" s="1" t="s">
        <v>5</v>
      </c>
      <c r="C146" s="1"/>
      <c r="D146" s="17"/>
      <c r="E146" s="85"/>
      <c r="F146" s="73"/>
      <c r="G146" s="1" t="s">
        <v>5</v>
      </c>
      <c r="H146" s="75"/>
      <c r="I146" s="81"/>
      <c r="J146" s="85"/>
    </row>
    <row r="147" ht="16.5" spans="1:10">
      <c r="A147" s="76"/>
      <c r="B147" s="1" t="s">
        <v>6</v>
      </c>
      <c r="C147" s="1"/>
      <c r="D147" s="17"/>
      <c r="E147" s="85"/>
      <c r="F147" s="76"/>
      <c r="G147" s="1" t="s">
        <v>6</v>
      </c>
      <c r="H147" s="75"/>
      <c r="I147" s="81"/>
      <c r="J147" s="85"/>
    </row>
    <row r="148" ht="16.5" spans="1:10">
      <c r="A148" s="76"/>
      <c r="B148" s="1" t="s">
        <v>7</v>
      </c>
      <c r="C148" s="1"/>
      <c r="D148" s="17"/>
      <c r="E148" s="85"/>
      <c r="F148" s="76"/>
      <c r="G148" s="1" t="s">
        <v>7</v>
      </c>
      <c r="H148" s="75"/>
      <c r="I148" s="81"/>
      <c r="J148" s="85"/>
    </row>
    <row r="149" ht="16.5" spans="1:10">
      <c r="A149" s="76"/>
      <c r="B149" s="1" t="s">
        <v>8</v>
      </c>
      <c r="C149" s="1"/>
      <c r="D149" s="17"/>
      <c r="E149" s="85"/>
      <c r="F149" s="76"/>
      <c r="G149" s="1" t="s">
        <v>8</v>
      </c>
      <c r="H149" s="75"/>
      <c r="I149" s="81"/>
      <c r="J149" s="85"/>
    </row>
    <row r="150" ht="16.5" spans="1:10">
      <c r="A150" s="76"/>
      <c r="B150" s="1" t="s">
        <v>9</v>
      </c>
      <c r="C150" s="1"/>
      <c r="D150" s="17"/>
      <c r="E150" s="85"/>
      <c r="F150" s="76"/>
      <c r="G150" s="1" t="s">
        <v>9</v>
      </c>
      <c r="H150" s="75"/>
      <c r="I150" s="81"/>
      <c r="J150" s="85"/>
    </row>
    <row r="151" ht="16.5" spans="1:10">
      <c r="A151" s="76"/>
      <c r="B151" s="1" t="s">
        <v>10</v>
      </c>
      <c r="C151" s="1"/>
      <c r="D151" s="17"/>
      <c r="E151" s="85"/>
      <c r="F151" s="76"/>
      <c r="G151" s="1" t="s">
        <v>10</v>
      </c>
      <c r="H151" s="79"/>
      <c r="I151" s="81"/>
      <c r="J151" s="85"/>
    </row>
    <row r="152" ht="16.5" spans="1:10">
      <c r="A152" s="77"/>
      <c r="B152" s="1" t="s">
        <v>11</v>
      </c>
      <c r="C152" s="1"/>
      <c r="D152" s="17"/>
      <c r="E152" s="85"/>
      <c r="F152" s="77"/>
      <c r="G152" s="1" t="s">
        <v>11</v>
      </c>
      <c r="H152" s="79"/>
      <c r="I152" s="81"/>
      <c r="J152" s="85"/>
    </row>
    <row r="153" ht="16.5" spans="1:10">
      <c r="A153" s="1" t="s">
        <v>0</v>
      </c>
      <c r="B153" s="1" t="s">
        <v>1</v>
      </c>
      <c r="C153" s="1"/>
      <c r="D153" s="17"/>
      <c r="E153" s="84"/>
      <c r="F153" s="1" t="s">
        <v>0</v>
      </c>
      <c r="G153" s="1" t="s">
        <v>1</v>
      </c>
      <c r="H153" s="78"/>
      <c r="I153" s="81"/>
      <c r="J153" s="85"/>
    </row>
    <row r="154" ht="16.5" spans="1:10">
      <c r="A154" s="73"/>
      <c r="B154" s="1" t="s">
        <v>5</v>
      </c>
      <c r="C154" s="1"/>
      <c r="D154" s="17"/>
      <c r="E154" s="85"/>
      <c r="F154" s="73"/>
      <c r="G154" s="1" t="s">
        <v>5</v>
      </c>
      <c r="H154" s="79"/>
      <c r="I154" s="81"/>
      <c r="J154" s="85"/>
    </row>
    <row r="155" ht="16.5" spans="1:10">
      <c r="A155" s="76"/>
      <c r="B155" s="1" t="s">
        <v>6</v>
      </c>
      <c r="C155" s="1"/>
      <c r="D155" s="17"/>
      <c r="E155" s="85"/>
      <c r="F155" s="76"/>
      <c r="G155" s="1" t="s">
        <v>6</v>
      </c>
      <c r="H155" s="79"/>
      <c r="I155" s="81"/>
      <c r="J155" s="85"/>
    </row>
    <row r="156" ht="16.5" spans="1:10">
      <c r="A156" s="76"/>
      <c r="B156" s="1" t="s">
        <v>7</v>
      </c>
      <c r="C156" s="1"/>
      <c r="D156" s="17"/>
      <c r="E156" s="85"/>
      <c r="F156" s="76"/>
      <c r="G156" s="1" t="s">
        <v>7</v>
      </c>
      <c r="H156" s="79"/>
      <c r="I156" s="81"/>
      <c r="J156" s="85"/>
    </row>
    <row r="157" ht="16.5" spans="1:10">
      <c r="A157" s="76"/>
      <c r="B157" s="1" t="s">
        <v>8</v>
      </c>
      <c r="C157" s="1"/>
      <c r="D157" s="17"/>
      <c r="E157" s="85"/>
      <c r="F157" s="76"/>
      <c r="G157" s="1" t="s">
        <v>8</v>
      </c>
      <c r="H157" s="79"/>
      <c r="I157" s="81"/>
      <c r="J157" s="85"/>
    </row>
    <row r="158" ht="16.5" spans="1:10">
      <c r="A158" s="76"/>
      <c r="B158" s="1" t="s">
        <v>9</v>
      </c>
      <c r="C158" s="1"/>
      <c r="D158" s="17"/>
      <c r="E158" s="85"/>
      <c r="F158" s="76"/>
      <c r="G158" s="78" t="s">
        <v>9</v>
      </c>
      <c r="H158" s="79"/>
      <c r="I158" s="81"/>
      <c r="J158" s="85"/>
    </row>
    <row r="159" ht="16.5" spans="1:10">
      <c r="A159" s="76"/>
      <c r="B159" s="1" t="s">
        <v>10</v>
      </c>
      <c r="C159" s="1"/>
      <c r="D159" s="17"/>
      <c r="E159" s="85"/>
      <c r="F159" s="76"/>
      <c r="G159" s="78" t="s">
        <v>10</v>
      </c>
      <c r="H159" s="79"/>
      <c r="I159" s="81"/>
      <c r="J159" s="85"/>
    </row>
    <row r="160" ht="16.5" spans="1:10">
      <c r="A160" s="77"/>
      <c r="B160" s="1" t="s">
        <v>11</v>
      </c>
      <c r="C160" s="1"/>
      <c r="D160" s="17"/>
      <c r="E160" s="85"/>
      <c r="F160" s="77"/>
      <c r="G160" s="78" t="s">
        <v>11</v>
      </c>
      <c r="H160" s="79"/>
      <c r="I160" s="81"/>
      <c r="J160" s="85"/>
    </row>
    <row r="161" ht="16.5" spans="1:10">
      <c r="A161" s="1" t="s">
        <v>0</v>
      </c>
      <c r="B161" s="1" t="s">
        <v>1</v>
      </c>
      <c r="C161" s="1"/>
      <c r="D161" s="17"/>
      <c r="E161" s="84"/>
      <c r="F161" s="1" t="s">
        <v>0</v>
      </c>
      <c r="G161" s="1" t="s">
        <v>1</v>
      </c>
      <c r="H161" s="78"/>
      <c r="I161" s="81"/>
      <c r="J161" s="85"/>
    </row>
    <row r="162" ht="16.5" spans="1:10">
      <c r="A162" s="73"/>
      <c r="B162" s="1" t="s">
        <v>5</v>
      </c>
      <c r="C162" s="1"/>
      <c r="D162" s="17"/>
      <c r="E162" s="85"/>
      <c r="F162" s="73"/>
      <c r="G162" s="1" t="s">
        <v>5</v>
      </c>
      <c r="H162" s="79"/>
      <c r="I162" s="81"/>
      <c r="J162" s="85"/>
    </row>
    <row r="163" ht="16.5" spans="1:10">
      <c r="A163" s="76"/>
      <c r="B163" s="1" t="s">
        <v>6</v>
      </c>
      <c r="C163" s="1"/>
      <c r="D163" s="17"/>
      <c r="E163" s="85"/>
      <c r="F163" s="76"/>
      <c r="G163" s="1" t="s">
        <v>6</v>
      </c>
      <c r="H163" s="79"/>
      <c r="I163" s="81"/>
      <c r="J163" s="85"/>
    </row>
    <row r="164" ht="16.5" spans="1:10">
      <c r="A164" s="76"/>
      <c r="B164" s="1" t="s">
        <v>7</v>
      </c>
      <c r="C164" s="1"/>
      <c r="D164" s="17"/>
      <c r="E164" s="85"/>
      <c r="F164" s="76"/>
      <c r="G164" s="1" t="s">
        <v>7</v>
      </c>
      <c r="H164" s="79"/>
      <c r="I164" s="81"/>
      <c r="J164" s="85"/>
    </row>
    <row r="165" ht="16.5" spans="1:10">
      <c r="A165" s="76"/>
      <c r="B165" s="1" t="s">
        <v>8</v>
      </c>
      <c r="C165" s="1"/>
      <c r="D165" s="17"/>
      <c r="E165" s="85"/>
      <c r="F165" s="76"/>
      <c r="G165" s="1" t="s">
        <v>8</v>
      </c>
      <c r="H165" s="79"/>
      <c r="I165" s="81"/>
      <c r="J165" s="85"/>
    </row>
    <row r="166" ht="16.5" spans="1:10">
      <c r="A166" s="76"/>
      <c r="B166" s="1" t="s">
        <v>9</v>
      </c>
      <c r="C166" s="1"/>
      <c r="D166" s="17"/>
      <c r="E166" s="85"/>
      <c r="F166" s="76"/>
      <c r="G166" s="1" t="s">
        <v>9</v>
      </c>
      <c r="H166" s="79"/>
      <c r="I166" s="81"/>
      <c r="J166" s="85"/>
    </row>
    <row r="167" ht="16.5" spans="1:10">
      <c r="A167" s="76"/>
      <c r="B167" s="1" t="s">
        <v>10</v>
      </c>
      <c r="C167" s="1"/>
      <c r="D167" s="17"/>
      <c r="E167" s="85"/>
      <c r="F167" s="76"/>
      <c r="G167" s="1" t="s">
        <v>10</v>
      </c>
      <c r="H167" s="79"/>
      <c r="I167" s="81"/>
      <c r="J167" s="85"/>
    </row>
    <row r="168" ht="16.5" spans="1:10">
      <c r="A168" s="77"/>
      <c r="B168" s="1" t="s">
        <v>11</v>
      </c>
      <c r="C168" s="1"/>
      <c r="D168" s="17"/>
      <c r="E168" s="85"/>
      <c r="F168" s="77"/>
      <c r="G168" s="1" t="s">
        <v>11</v>
      </c>
      <c r="H168" s="79"/>
      <c r="I168" s="81"/>
      <c r="J168" s="85"/>
    </row>
    <row r="169" ht="16.5" spans="1:10">
      <c r="A169" s="1" t="s">
        <v>0</v>
      </c>
      <c r="B169" s="1" t="s">
        <v>1</v>
      </c>
      <c r="C169" s="1"/>
      <c r="D169" s="17"/>
      <c r="E169" s="84"/>
      <c r="F169" s="1" t="s">
        <v>0</v>
      </c>
      <c r="G169" s="1" t="s">
        <v>1</v>
      </c>
      <c r="H169" s="1"/>
      <c r="I169" s="81"/>
      <c r="J169" s="85"/>
    </row>
    <row r="170" ht="16.5" spans="1:10">
      <c r="A170" s="73"/>
      <c r="B170" s="1" t="s">
        <v>5</v>
      </c>
      <c r="C170" s="1"/>
      <c r="D170" s="17"/>
      <c r="E170" s="85"/>
      <c r="F170" s="73"/>
      <c r="G170" s="1" t="s">
        <v>5</v>
      </c>
      <c r="H170" s="75"/>
      <c r="I170" s="81"/>
      <c r="J170" s="85"/>
    </row>
    <row r="171" ht="16.5" spans="1:10">
      <c r="A171" s="76"/>
      <c r="B171" s="1" t="s">
        <v>6</v>
      </c>
      <c r="C171" s="1"/>
      <c r="D171" s="17"/>
      <c r="E171" s="85"/>
      <c r="F171" s="76"/>
      <c r="G171" s="1" t="s">
        <v>6</v>
      </c>
      <c r="H171" s="75"/>
      <c r="I171" s="81"/>
      <c r="J171" s="85"/>
    </row>
    <row r="172" ht="16.5" spans="1:10">
      <c r="A172" s="76"/>
      <c r="B172" s="1" t="s">
        <v>7</v>
      </c>
      <c r="C172" s="1"/>
      <c r="D172" s="17"/>
      <c r="E172" s="85"/>
      <c r="F172" s="76"/>
      <c r="G172" s="1" t="s">
        <v>7</v>
      </c>
      <c r="H172" s="75"/>
      <c r="I172" s="81"/>
      <c r="J172" s="85"/>
    </row>
    <row r="173" ht="16.5" spans="1:10">
      <c r="A173" s="76"/>
      <c r="B173" s="1" t="s">
        <v>8</v>
      </c>
      <c r="C173" s="1"/>
      <c r="D173" s="17"/>
      <c r="E173" s="85"/>
      <c r="F173" s="76"/>
      <c r="G173" s="1" t="s">
        <v>8</v>
      </c>
      <c r="H173" s="75"/>
      <c r="I173" s="81"/>
      <c r="J173" s="85"/>
    </row>
    <row r="174" ht="16.5" spans="1:10">
      <c r="A174" s="76"/>
      <c r="B174" s="1" t="s">
        <v>9</v>
      </c>
      <c r="C174" s="1"/>
      <c r="D174" s="17"/>
      <c r="E174" s="85"/>
      <c r="F174" s="76"/>
      <c r="G174" s="1" t="s">
        <v>9</v>
      </c>
      <c r="H174" s="75"/>
      <c r="I174" s="81"/>
      <c r="J174" s="85"/>
    </row>
    <row r="175" ht="16.5" spans="1:10">
      <c r="A175" s="76"/>
      <c r="B175" s="1" t="s">
        <v>10</v>
      </c>
      <c r="C175" s="1"/>
      <c r="D175" s="17"/>
      <c r="E175" s="85"/>
      <c r="F175" s="76"/>
      <c r="G175" s="1" t="s">
        <v>10</v>
      </c>
      <c r="H175" s="75"/>
      <c r="I175" s="81"/>
      <c r="J175" s="85"/>
    </row>
    <row r="176" ht="16.5" spans="1:10">
      <c r="A176" s="77"/>
      <c r="B176" s="1" t="s">
        <v>11</v>
      </c>
      <c r="C176" s="1"/>
      <c r="D176" s="17"/>
      <c r="E176" s="85"/>
      <c r="F176" s="77"/>
      <c r="G176" s="1" t="s">
        <v>11</v>
      </c>
      <c r="H176" s="75"/>
      <c r="I176" s="81"/>
      <c r="J176" s="85"/>
    </row>
    <row r="177" ht="16.5" spans="1:10">
      <c r="A177" s="1" t="s">
        <v>0</v>
      </c>
      <c r="B177" s="1" t="s">
        <v>1</v>
      </c>
      <c r="C177" s="1"/>
      <c r="D177" s="17"/>
      <c r="E177" s="84"/>
      <c r="F177" s="1" t="s">
        <v>0</v>
      </c>
      <c r="G177" s="1" t="s">
        <v>1</v>
      </c>
      <c r="H177" s="1"/>
      <c r="I177" s="81"/>
      <c r="J177" s="85"/>
    </row>
    <row r="178" ht="16.5" spans="1:10">
      <c r="A178" s="73"/>
      <c r="B178" s="1" t="s">
        <v>5</v>
      </c>
      <c r="C178" s="1"/>
      <c r="D178" s="17"/>
      <c r="E178" s="85"/>
      <c r="F178" s="73"/>
      <c r="G178" s="1" t="s">
        <v>5</v>
      </c>
      <c r="H178" s="75"/>
      <c r="I178" s="81"/>
      <c r="J178" s="85"/>
    </row>
    <row r="179" ht="16.5" spans="1:10">
      <c r="A179" s="76"/>
      <c r="B179" s="1" t="s">
        <v>6</v>
      </c>
      <c r="C179" s="1"/>
      <c r="D179" s="17"/>
      <c r="E179" s="84"/>
      <c r="F179" s="76"/>
      <c r="G179" s="1" t="s">
        <v>6</v>
      </c>
      <c r="H179" s="75"/>
      <c r="I179" s="81"/>
      <c r="J179" s="85"/>
    </row>
    <row r="180" ht="16.5" spans="1:10">
      <c r="A180" s="76"/>
      <c r="B180" s="1" t="s">
        <v>7</v>
      </c>
      <c r="C180" s="1"/>
      <c r="D180" s="17"/>
      <c r="E180" s="85"/>
      <c r="F180" s="76"/>
      <c r="G180" s="1" t="s">
        <v>7</v>
      </c>
      <c r="H180" s="75"/>
      <c r="I180" s="81"/>
      <c r="J180" s="85"/>
    </row>
    <row r="181" ht="16.5" spans="1:10">
      <c r="A181" s="76"/>
      <c r="B181" s="1" t="s">
        <v>8</v>
      </c>
      <c r="C181" s="1"/>
      <c r="D181" s="17"/>
      <c r="E181" s="85"/>
      <c r="F181" s="76"/>
      <c r="G181" s="1" t="s">
        <v>8</v>
      </c>
      <c r="H181" s="75"/>
      <c r="I181" s="81"/>
      <c r="J181" s="85"/>
    </row>
    <row r="182" ht="16.5" spans="1:10">
      <c r="A182" s="76"/>
      <c r="B182" s="1" t="s">
        <v>9</v>
      </c>
      <c r="C182" s="1"/>
      <c r="D182" s="17"/>
      <c r="E182" s="84"/>
      <c r="F182" s="76"/>
      <c r="G182" s="1" t="s">
        <v>9</v>
      </c>
      <c r="H182" s="75"/>
      <c r="I182" s="81"/>
      <c r="J182" s="85"/>
    </row>
    <row r="183" ht="16.5" spans="1:10">
      <c r="A183" s="76"/>
      <c r="B183" s="1" t="s">
        <v>10</v>
      </c>
      <c r="C183" s="1"/>
      <c r="D183" s="17"/>
      <c r="E183" s="85"/>
      <c r="F183" s="76"/>
      <c r="G183" s="1" t="s">
        <v>10</v>
      </c>
      <c r="H183" s="75"/>
      <c r="I183" s="81"/>
      <c r="J183" s="85"/>
    </row>
    <row r="184" ht="16.5" spans="1:10">
      <c r="A184" s="77"/>
      <c r="B184" s="1" t="s">
        <v>11</v>
      </c>
      <c r="C184" s="1"/>
      <c r="D184" s="17"/>
      <c r="E184" s="85"/>
      <c r="F184" s="77"/>
      <c r="G184" s="1" t="s">
        <v>11</v>
      </c>
      <c r="H184" s="75"/>
      <c r="I184" s="81"/>
      <c r="J184" s="85"/>
    </row>
    <row r="185" ht="16.5" spans="1:10">
      <c r="A185" s="1" t="s">
        <v>0</v>
      </c>
      <c r="B185" s="1" t="s">
        <v>1</v>
      </c>
      <c r="C185" s="1"/>
      <c r="D185" s="17"/>
      <c r="E185" s="84"/>
      <c r="F185" s="1" t="s">
        <v>0</v>
      </c>
      <c r="G185" s="1" t="s">
        <v>1</v>
      </c>
      <c r="H185" s="1"/>
      <c r="I185" s="81"/>
      <c r="J185" s="85"/>
    </row>
    <row r="186" ht="16.5" spans="1:10">
      <c r="A186" s="73"/>
      <c r="B186" s="1" t="s">
        <v>5</v>
      </c>
      <c r="C186" s="1"/>
      <c r="D186" s="17"/>
      <c r="E186" s="85"/>
      <c r="F186" s="73"/>
      <c r="G186" s="1" t="s">
        <v>5</v>
      </c>
      <c r="H186" s="75"/>
      <c r="I186" s="81"/>
      <c r="J186" s="85"/>
    </row>
    <row r="187" ht="16.5" spans="1:10">
      <c r="A187" s="76"/>
      <c r="B187" s="1" t="s">
        <v>6</v>
      </c>
      <c r="C187" s="1"/>
      <c r="D187" s="17"/>
      <c r="E187" s="85"/>
      <c r="F187" s="76"/>
      <c r="G187" s="1" t="s">
        <v>6</v>
      </c>
      <c r="H187" s="79"/>
      <c r="I187" s="81"/>
      <c r="J187" s="85"/>
    </row>
    <row r="188" ht="16.5" spans="1:10">
      <c r="A188" s="76"/>
      <c r="B188" s="1" t="s">
        <v>7</v>
      </c>
      <c r="C188" s="1"/>
      <c r="D188" s="17"/>
      <c r="E188" s="85"/>
      <c r="F188" s="76"/>
      <c r="G188" s="1" t="s">
        <v>7</v>
      </c>
      <c r="H188" s="79"/>
      <c r="I188" s="81"/>
      <c r="J188" s="85"/>
    </row>
    <row r="189" ht="16.5" spans="1:10">
      <c r="A189" s="76"/>
      <c r="B189" s="1" t="s">
        <v>8</v>
      </c>
      <c r="C189" s="1"/>
      <c r="D189" s="17"/>
      <c r="E189" s="85"/>
      <c r="F189" s="76"/>
      <c r="G189" s="1" t="s">
        <v>8</v>
      </c>
      <c r="H189" s="79"/>
      <c r="I189" s="81"/>
      <c r="J189" s="85"/>
    </row>
    <row r="190" ht="16.5" spans="1:10">
      <c r="A190" s="76"/>
      <c r="B190" s="1" t="s">
        <v>9</v>
      </c>
      <c r="C190" s="1"/>
      <c r="D190" s="17"/>
      <c r="E190" s="85"/>
      <c r="F190" s="76"/>
      <c r="G190" s="1" t="s">
        <v>9</v>
      </c>
      <c r="H190" s="79"/>
      <c r="I190" s="81"/>
      <c r="J190" s="85"/>
    </row>
    <row r="191" ht="16.5" spans="1:10">
      <c r="A191" s="76"/>
      <c r="B191" s="1" t="s">
        <v>10</v>
      </c>
      <c r="C191" s="1"/>
      <c r="D191" s="17"/>
      <c r="E191" s="85"/>
      <c r="F191" s="76"/>
      <c r="G191" s="1" t="s">
        <v>10</v>
      </c>
      <c r="H191" s="79"/>
      <c r="I191" s="81"/>
      <c r="J191" s="85"/>
    </row>
    <row r="192" ht="16.5" spans="1:10">
      <c r="A192" s="77"/>
      <c r="B192" s="1" t="s">
        <v>11</v>
      </c>
      <c r="C192" s="1"/>
      <c r="D192" s="17"/>
      <c r="E192" s="85"/>
      <c r="F192" s="77"/>
      <c r="G192" s="1" t="s">
        <v>11</v>
      </c>
      <c r="H192" s="79"/>
      <c r="I192" s="81"/>
      <c r="J192" s="85"/>
    </row>
    <row r="193" ht="16.5" spans="1:10">
      <c r="A193" s="1" t="s">
        <v>0</v>
      </c>
      <c r="B193" s="1" t="s">
        <v>1</v>
      </c>
      <c r="C193" s="1"/>
      <c r="D193" s="17"/>
      <c r="E193" s="84"/>
      <c r="F193" s="1" t="s">
        <v>0</v>
      </c>
      <c r="G193" s="1" t="s">
        <v>1</v>
      </c>
      <c r="H193" s="1"/>
      <c r="I193" s="81"/>
      <c r="J193" s="85"/>
    </row>
    <row r="194" ht="16.5" spans="1:10">
      <c r="A194" s="73"/>
      <c r="B194" s="1" t="s">
        <v>5</v>
      </c>
      <c r="C194" s="1"/>
      <c r="D194" s="17"/>
      <c r="E194" s="85"/>
      <c r="F194" s="73"/>
      <c r="G194" s="1" t="s">
        <v>5</v>
      </c>
      <c r="H194" s="75"/>
      <c r="I194" s="81"/>
      <c r="J194" s="85"/>
    </row>
    <row r="195" ht="16.5" spans="1:10">
      <c r="A195" s="76"/>
      <c r="B195" s="1" t="s">
        <v>6</v>
      </c>
      <c r="C195" s="1"/>
      <c r="D195" s="17"/>
      <c r="E195" s="85"/>
      <c r="F195" s="76"/>
      <c r="G195" s="1" t="s">
        <v>6</v>
      </c>
      <c r="H195" s="75"/>
      <c r="I195" s="81"/>
      <c r="J195" s="85"/>
    </row>
    <row r="196" ht="16.5" spans="1:10">
      <c r="A196" s="76"/>
      <c r="B196" s="1" t="s">
        <v>7</v>
      </c>
      <c r="C196" s="1"/>
      <c r="D196" s="17"/>
      <c r="E196" s="85"/>
      <c r="F196" s="76"/>
      <c r="G196" s="1" t="s">
        <v>7</v>
      </c>
      <c r="H196" s="75"/>
      <c r="I196" s="81"/>
      <c r="J196" s="85"/>
    </row>
    <row r="197" ht="16.5" spans="1:10">
      <c r="A197" s="76"/>
      <c r="B197" s="1" t="s">
        <v>8</v>
      </c>
      <c r="C197" s="1"/>
      <c r="D197" s="17"/>
      <c r="E197" s="85"/>
      <c r="F197" s="76"/>
      <c r="G197" s="1" t="s">
        <v>8</v>
      </c>
      <c r="H197" s="75"/>
      <c r="I197" s="81"/>
      <c r="J197" s="85"/>
    </row>
    <row r="198" ht="16.5" spans="1:10">
      <c r="A198" s="76"/>
      <c r="B198" s="1" t="s">
        <v>9</v>
      </c>
      <c r="C198" s="1"/>
      <c r="D198" s="17"/>
      <c r="E198" s="85"/>
      <c r="F198" s="76"/>
      <c r="G198" s="1" t="s">
        <v>9</v>
      </c>
      <c r="H198" s="75"/>
      <c r="I198" s="81"/>
      <c r="J198" s="85"/>
    </row>
    <row r="199" ht="16.5" spans="1:10">
      <c r="A199" s="76"/>
      <c r="B199" s="1" t="s">
        <v>10</v>
      </c>
      <c r="C199" s="1"/>
      <c r="D199" s="17"/>
      <c r="E199" s="85"/>
      <c r="F199" s="76"/>
      <c r="G199" s="1" t="s">
        <v>10</v>
      </c>
      <c r="H199" s="75"/>
      <c r="I199" s="81"/>
      <c r="J199" s="85"/>
    </row>
    <row r="200" ht="16.5" spans="1:10">
      <c r="A200" s="77"/>
      <c r="B200" s="1" t="s">
        <v>11</v>
      </c>
      <c r="C200" s="1"/>
      <c r="D200" s="17"/>
      <c r="E200" s="85"/>
      <c r="F200" s="77"/>
      <c r="G200" s="1" t="s">
        <v>11</v>
      </c>
      <c r="H200" s="75"/>
      <c r="I200" s="81"/>
      <c r="J200" s="85"/>
    </row>
    <row r="201" ht="16.5" spans="1:10">
      <c r="A201" s="1" t="s">
        <v>0</v>
      </c>
      <c r="B201" s="1" t="s">
        <v>1</v>
      </c>
      <c r="C201" s="1"/>
      <c r="D201" s="17"/>
      <c r="E201" s="84"/>
      <c r="F201" s="5" t="s">
        <v>0</v>
      </c>
      <c r="G201" s="1" t="s">
        <v>1</v>
      </c>
      <c r="H201" s="1"/>
      <c r="I201" s="81"/>
      <c r="J201" s="85"/>
    </row>
    <row r="202" ht="16.5" spans="1:10">
      <c r="A202" s="73"/>
      <c r="B202" s="1" t="s">
        <v>5</v>
      </c>
      <c r="C202" s="1"/>
      <c r="D202" s="17"/>
      <c r="E202" s="85"/>
      <c r="F202" s="73"/>
      <c r="G202" s="1" t="s">
        <v>5</v>
      </c>
      <c r="H202" s="75"/>
      <c r="I202" s="81"/>
      <c r="J202" s="85"/>
    </row>
    <row r="203" ht="16.5" spans="1:10">
      <c r="A203" s="76"/>
      <c r="B203" s="1" t="s">
        <v>6</v>
      </c>
      <c r="C203" s="1"/>
      <c r="D203" s="17"/>
      <c r="E203" s="85"/>
      <c r="F203" s="76"/>
      <c r="G203" s="1" t="s">
        <v>6</v>
      </c>
      <c r="H203" s="75"/>
      <c r="I203" s="81"/>
      <c r="J203" s="85"/>
    </row>
    <row r="204" ht="16.5" spans="1:10">
      <c r="A204" s="76"/>
      <c r="B204" s="1" t="s">
        <v>7</v>
      </c>
      <c r="C204" s="1"/>
      <c r="D204" s="17"/>
      <c r="E204" s="85"/>
      <c r="F204" s="76"/>
      <c r="G204" s="1" t="s">
        <v>7</v>
      </c>
      <c r="H204" s="75"/>
      <c r="I204" s="81"/>
      <c r="J204" s="85"/>
    </row>
    <row r="205" ht="16.5" spans="1:10">
      <c r="A205" s="76"/>
      <c r="B205" s="1" t="s">
        <v>8</v>
      </c>
      <c r="C205" s="1"/>
      <c r="D205" s="17"/>
      <c r="E205" s="85"/>
      <c r="F205" s="76"/>
      <c r="G205" s="1" t="s">
        <v>8</v>
      </c>
      <c r="H205" s="75">
        <v>5</v>
      </c>
      <c r="I205" s="81">
        <v>3</v>
      </c>
      <c r="J205" s="85">
        <v>2</v>
      </c>
    </row>
    <row r="206" ht="16.5" spans="1:10">
      <c r="A206" s="76"/>
      <c r="B206" s="1" t="s">
        <v>9</v>
      </c>
      <c r="C206" s="1"/>
      <c r="D206" s="17"/>
      <c r="E206" s="85"/>
      <c r="F206" s="76"/>
      <c r="G206" s="1" t="s">
        <v>9</v>
      </c>
      <c r="H206" s="75"/>
      <c r="I206" s="81"/>
      <c r="J206" s="85"/>
    </row>
    <row r="207" ht="16.5" spans="1:10">
      <c r="A207" s="76"/>
      <c r="B207" s="1" t="s">
        <v>10</v>
      </c>
      <c r="C207" s="1"/>
      <c r="D207" s="17"/>
      <c r="E207" s="85"/>
      <c r="F207" s="76"/>
      <c r="G207" s="1" t="s">
        <v>10</v>
      </c>
      <c r="H207" s="75">
        <v>5</v>
      </c>
      <c r="I207" s="81">
        <v>3</v>
      </c>
      <c r="J207" s="85">
        <v>2</v>
      </c>
    </row>
    <row r="208" ht="16.5" spans="1:10">
      <c r="A208" s="77"/>
      <c r="B208" s="1" t="s">
        <v>11</v>
      </c>
      <c r="C208" s="1"/>
      <c r="D208" s="17"/>
      <c r="E208" s="85"/>
      <c r="F208" s="77"/>
      <c r="G208" s="1" t="s">
        <v>11</v>
      </c>
      <c r="H208" s="75"/>
      <c r="I208" s="81"/>
      <c r="J208" s="85"/>
    </row>
    <row r="209" ht="16.5" spans="1:10">
      <c r="A209" s="1" t="s">
        <v>0</v>
      </c>
      <c r="B209" s="1" t="s">
        <v>1</v>
      </c>
      <c r="C209" s="1"/>
      <c r="D209" s="17"/>
      <c r="E209" s="84"/>
      <c r="F209" s="5" t="s">
        <v>0</v>
      </c>
      <c r="G209" s="1" t="s">
        <v>1</v>
      </c>
      <c r="H209" s="1"/>
      <c r="I209" s="81"/>
      <c r="J209" s="85"/>
    </row>
    <row r="210" ht="16.5" spans="1:10">
      <c r="A210" s="73"/>
      <c r="B210" s="1" t="s">
        <v>5</v>
      </c>
      <c r="C210" s="1"/>
      <c r="D210" s="17"/>
      <c r="E210" s="85"/>
      <c r="F210" s="73"/>
      <c r="G210" s="1" t="s">
        <v>5</v>
      </c>
      <c r="H210" s="75"/>
      <c r="I210" s="81"/>
      <c r="J210" s="85"/>
    </row>
    <row r="211" ht="16.5" spans="1:10">
      <c r="A211" s="76"/>
      <c r="B211" s="1" t="s">
        <v>6</v>
      </c>
      <c r="C211" s="1"/>
      <c r="D211" s="17"/>
      <c r="E211" s="85"/>
      <c r="F211" s="76"/>
      <c r="G211" s="1" t="s">
        <v>6</v>
      </c>
      <c r="H211" s="75"/>
      <c r="I211" s="81"/>
      <c r="J211" s="85"/>
    </row>
    <row r="212" ht="16.5" spans="1:10">
      <c r="A212" s="76"/>
      <c r="B212" s="1" t="s">
        <v>7</v>
      </c>
      <c r="C212" s="1"/>
      <c r="D212" s="17"/>
      <c r="E212" s="85"/>
      <c r="F212" s="76"/>
      <c r="G212" s="1" t="s">
        <v>7</v>
      </c>
      <c r="H212" s="75"/>
      <c r="I212" s="81"/>
      <c r="J212" s="85"/>
    </row>
    <row r="213" ht="16.5" spans="1:10">
      <c r="A213" s="76"/>
      <c r="B213" s="1" t="s">
        <v>8</v>
      </c>
      <c r="C213" s="1"/>
      <c r="D213" s="17"/>
      <c r="E213" s="85"/>
      <c r="F213" s="76"/>
      <c r="G213" s="1" t="s">
        <v>8</v>
      </c>
      <c r="H213" s="75"/>
      <c r="I213" s="81"/>
      <c r="J213" s="85"/>
    </row>
    <row r="214" ht="16.5" spans="1:10">
      <c r="A214" s="76"/>
      <c r="B214" s="1" t="s">
        <v>9</v>
      </c>
      <c r="C214" s="1"/>
      <c r="D214" s="17"/>
      <c r="E214" s="85"/>
      <c r="F214" s="76"/>
      <c r="G214" s="1" t="s">
        <v>9</v>
      </c>
      <c r="H214" s="75"/>
      <c r="I214" s="81"/>
      <c r="J214" s="85"/>
    </row>
    <row r="215" ht="16.5" spans="1:10">
      <c r="A215" s="76"/>
      <c r="B215" s="1" t="s">
        <v>10</v>
      </c>
      <c r="C215" s="1"/>
      <c r="D215" s="17"/>
      <c r="E215" s="85"/>
      <c r="F215" s="76"/>
      <c r="G215" s="1" t="s">
        <v>10</v>
      </c>
      <c r="H215" s="75"/>
      <c r="I215" s="81"/>
      <c r="J215" s="85"/>
    </row>
    <row r="216" ht="16.5" spans="1:10">
      <c r="A216" s="77"/>
      <c r="B216" s="1" t="s">
        <v>11</v>
      </c>
      <c r="C216" s="1"/>
      <c r="D216" s="17"/>
      <c r="E216" s="85"/>
      <c r="F216" s="77"/>
      <c r="G216" s="1" t="s">
        <v>11</v>
      </c>
      <c r="H216" s="75"/>
      <c r="I216" s="81"/>
      <c r="J216" s="85"/>
    </row>
    <row r="217" ht="16.5" spans="1:10">
      <c r="A217" s="1" t="s">
        <v>0</v>
      </c>
      <c r="B217" s="1" t="s">
        <v>1</v>
      </c>
      <c r="C217" s="1"/>
      <c r="D217" s="17"/>
      <c r="E217" s="84"/>
      <c r="F217" s="1" t="s">
        <v>0</v>
      </c>
      <c r="G217" s="1" t="s">
        <v>1</v>
      </c>
      <c r="H217" s="1"/>
      <c r="I217" s="81"/>
      <c r="J217" s="85"/>
    </row>
    <row r="218" ht="16.5" spans="1:10">
      <c r="A218" s="73"/>
      <c r="B218" s="1" t="s">
        <v>5</v>
      </c>
      <c r="C218" s="1"/>
      <c r="D218" s="17"/>
      <c r="E218" s="85"/>
      <c r="F218" s="73"/>
      <c r="G218" s="1" t="s">
        <v>5</v>
      </c>
      <c r="H218" s="75"/>
      <c r="I218" s="81"/>
      <c r="J218" s="85"/>
    </row>
    <row r="219" ht="16.5" spans="1:10">
      <c r="A219" s="76"/>
      <c r="B219" s="1" t="s">
        <v>6</v>
      </c>
      <c r="C219" s="1"/>
      <c r="D219" s="17"/>
      <c r="E219" s="85"/>
      <c r="F219" s="76"/>
      <c r="G219" s="1" t="s">
        <v>6</v>
      </c>
      <c r="H219" s="75"/>
      <c r="I219" s="81"/>
      <c r="J219" s="85"/>
    </row>
    <row r="220" ht="16.5" spans="1:10">
      <c r="A220" s="76"/>
      <c r="B220" s="1" t="s">
        <v>7</v>
      </c>
      <c r="C220" s="1"/>
      <c r="D220" s="17"/>
      <c r="E220" s="85"/>
      <c r="F220" s="76"/>
      <c r="G220" s="1" t="s">
        <v>7</v>
      </c>
      <c r="H220" s="75"/>
      <c r="I220" s="81"/>
      <c r="J220" s="85"/>
    </row>
    <row r="221" ht="16.5" spans="1:10">
      <c r="A221" s="76"/>
      <c r="B221" s="1" t="s">
        <v>8</v>
      </c>
      <c r="C221" s="1"/>
      <c r="D221" s="17"/>
      <c r="E221" s="85"/>
      <c r="F221" s="76"/>
      <c r="G221" s="1" t="s">
        <v>8</v>
      </c>
      <c r="H221" s="75"/>
      <c r="I221" s="81"/>
      <c r="J221" s="85"/>
    </row>
    <row r="222" ht="16.5" spans="1:10">
      <c r="A222" s="76"/>
      <c r="B222" s="1" t="s">
        <v>9</v>
      </c>
      <c r="C222" s="1"/>
      <c r="D222" s="17"/>
      <c r="E222" s="85"/>
      <c r="F222" s="76"/>
      <c r="G222" s="1" t="s">
        <v>9</v>
      </c>
      <c r="H222" s="75"/>
      <c r="I222" s="81"/>
      <c r="J222" s="85"/>
    </row>
    <row r="223" ht="16.5" spans="1:10">
      <c r="A223" s="76"/>
      <c r="B223" s="1" t="s">
        <v>10</v>
      </c>
      <c r="C223" s="1"/>
      <c r="D223" s="17"/>
      <c r="E223" s="85"/>
      <c r="F223" s="76"/>
      <c r="G223" s="1" t="s">
        <v>10</v>
      </c>
      <c r="H223" s="75"/>
      <c r="I223" s="81"/>
      <c r="J223" s="85"/>
    </row>
    <row r="224" ht="16.5" spans="1:10">
      <c r="A224" s="77"/>
      <c r="B224" s="1" t="s">
        <v>11</v>
      </c>
      <c r="C224" s="1"/>
      <c r="D224" s="17"/>
      <c r="E224" s="85"/>
      <c r="F224" s="77"/>
      <c r="G224" s="1" t="s">
        <v>11</v>
      </c>
      <c r="H224" s="75"/>
      <c r="I224" s="81"/>
      <c r="J224" s="85"/>
    </row>
    <row r="225" ht="16.5" spans="1:10">
      <c r="A225" s="1" t="s">
        <v>0</v>
      </c>
      <c r="B225" s="1" t="s">
        <v>1</v>
      </c>
      <c r="C225" s="1"/>
      <c r="D225" s="17"/>
      <c r="E225" s="84"/>
      <c r="F225" s="1" t="s">
        <v>0</v>
      </c>
      <c r="G225" s="1" t="s">
        <v>1</v>
      </c>
      <c r="H225" s="1"/>
      <c r="I225" s="81"/>
      <c r="J225" s="85"/>
    </row>
    <row r="226" ht="16.5" spans="1:10">
      <c r="A226" s="73"/>
      <c r="B226" s="1" t="s">
        <v>5</v>
      </c>
      <c r="C226" s="1"/>
      <c r="D226" s="17"/>
      <c r="E226" s="85"/>
      <c r="F226" s="73"/>
      <c r="G226" s="1" t="s">
        <v>5</v>
      </c>
      <c r="H226" s="75"/>
      <c r="I226" s="81"/>
      <c r="J226" s="85"/>
    </row>
    <row r="227" ht="16.5" spans="1:10">
      <c r="A227" s="76"/>
      <c r="B227" s="1" t="s">
        <v>6</v>
      </c>
      <c r="C227" s="1"/>
      <c r="D227" s="17"/>
      <c r="E227" s="85"/>
      <c r="F227" s="76"/>
      <c r="G227" s="1" t="s">
        <v>6</v>
      </c>
      <c r="H227" s="75"/>
      <c r="I227" s="81"/>
      <c r="J227" s="85"/>
    </row>
    <row r="228" ht="16.5" spans="1:10">
      <c r="A228" s="76"/>
      <c r="B228" s="1" t="s">
        <v>7</v>
      </c>
      <c r="C228" s="1"/>
      <c r="D228" s="17"/>
      <c r="E228" s="85"/>
      <c r="F228" s="76"/>
      <c r="G228" s="1" t="s">
        <v>7</v>
      </c>
      <c r="H228" s="75"/>
      <c r="I228" s="81"/>
      <c r="J228" s="85"/>
    </row>
    <row r="229" ht="16.5" spans="1:10">
      <c r="A229" s="76"/>
      <c r="B229" s="1" t="s">
        <v>8</v>
      </c>
      <c r="C229" s="1"/>
      <c r="D229" s="17"/>
      <c r="E229" s="85"/>
      <c r="F229" s="76"/>
      <c r="G229" s="1" t="s">
        <v>8</v>
      </c>
      <c r="H229" s="75"/>
      <c r="I229" s="81"/>
      <c r="J229" s="85"/>
    </row>
    <row r="230" ht="16.5" spans="1:10">
      <c r="A230" s="76"/>
      <c r="B230" s="1" t="s">
        <v>9</v>
      </c>
      <c r="C230" s="1"/>
      <c r="D230" s="17"/>
      <c r="E230" s="85"/>
      <c r="F230" s="76"/>
      <c r="G230" s="1" t="s">
        <v>9</v>
      </c>
      <c r="H230" s="75"/>
      <c r="I230" s="81"/>
      <c r="J230" s="85"/>
    </row>
    <row r="231" ht="16.5" spans="1:10">
      <c r="A231" s="76"/>
      <c r="B231" s="1" t="s">
        <v>10</v>
      </c>
      <c r="C231" s="1"/>
      <c r="D231" s="17"/>
      <c r="E231" s="85"/>
      <c r="F231" s="76"/>
      <c r="G231" s="1" t="s">
        <v>10</v>
      </c>
      <c r="H231" s="75"/>
      <c r="I231" s="81"/>
      <c r="J231" s="85"/>
    </row>
    <row r="232" ht="16.5" spans="1:10">
      <c r="A232" s="77"/>
      <c r="B232" s="1" t="s">
        <v>11</v>
      </c>
      <c r="C232" s="1"/>
      <c r="D232" s="17"/>
      <c r="E232" s="85"/>
      <c r="F232" s="77"/>
      <c r="G232" s="1" t="s">
        <v>11</v>
      </c>
      <c r="H232" s="75"/>
      <c r="I232" s="81"/>
      <c r="J232" s="85"/>
    </row>
    <row r="233" ht="16.5" spans="1:10">
      <c r="A233" s="1" t="s">
        <v>0</v>
      </c>
      <c r="B233" s="1" t="s">
        <v>1</v>
      </c>
      <c r="C233" s="1"/>
      <c r="D233" s="17"/>
      <c r="E233" s="84"/>
      <c r="F233" s="5" t="s">
        <v>0</v>
      </c>
      <c r="G233" s="1" t="s">
        <v>1</v>
      </c>
      <c r="H233" s="1"/>
      <c r="I233" s="81"/>
      <c r="J233" s="85"/>
    </row>
    <row r="234" ht="16.5" spans="1:10">
      <c r="A234" s="73"/>
      <c r="B234" s="1" t="s">
        <v>5</v>
      </c>
      <c r="C234" s="1"/>
      <c r="D234" s="17"/>
      <c r="E234" s="85"/>
      <c r="F234" s="73"/>
      <c r="G234" s="1" t="s">
        <v>5</v>
      </c>
      <c r="H234" s="75"/>
      <c r="I234" s="81"/>
      <c r="J234" s="85"/>
    </row>
    <row r="235" ht="16.5" spans="1:10">
      <c r="A235" s="76"/>
      <c r="B235" s="1" t="s">
        <v>6</v>
      </c>
      <c r="C235" s="1"/>
      <c r="D235" s="17"/>
      <c r="E235" s="85"/>
      <c r="F235" s="76"/>
      <c r="G235" s="1" t="s">
        <v>6</v>
      </c>
      <c r="H235" s="75"/>
      <c r="I235" s="81"/>
      <c r="J235" s="85"/>
    </row>
    <row r="236" ht="16.5" spans="1:10">
      <c r="A236" s="76"/>
      <c r="B236" s="1" t="s">
        <v>7</v>
      </c>
      <c r="C236" s="1"/>
      <c r="D236" s="17"/>
      <c r="E236" s="85"/>
      <c r="F236" s="76"/>
      <c r="G236" s="1" t="s">
        <v>7</v>
      </c>
      <c r="H236" s="75"/>
      <c r="I236" s="81"/>
      <c r="J236" s="85"/>
    </row>
    <row r="237" ht="16.5" spans="1:10">
      <c r="A237" s="76"/>
      <c r="B237" s="1" t="s">
        <v>8</v>
      </c>
      <c r="C237" s="1"/>
      <c r="D237" s="17"/>
      <c r="E237" s="85"/>
      <c r="F237" s="76"/>
      <c r="G237" s="1" t="s">
        <v>8</v>
      </c>
      <c r="H237" s="75"/>
      <c r="I237" s="81"/>
      <c r="J237" s="85"/>
    </row>
    <row r="238" ht="16.5" spans="1:10">
      <c r="A238" s="76"/>
      <c r="B238" s="1" t="s">
        <v>9</v>
      </c>
      <c r="C238" s="1"/>
      <c r="D238" s="17"/>
      <c r="E238" s="85"/>
      <c r="F238" s="76"/>
      <c r="G238" s="1" t="s">
        <v>9</v>
      </c>
      <c r="H238" s="75"/>
      <c r="I238" s="81"/>
      <c r="J238" s="85"/>
    </row>
    <row r="239" ht="16.5" spans="1:10">
      <c r="A239" s="76"/>
      <c r="B239" s="1" t="s">
        <v>10</v>
      </c>
      <c r="C239" s="1">
        <v>1</v>
      </c>
      <c r="D239" s="17">
        <v>1</v>
      </c>
      <c r="E239" s="85"/>
      <c r="F239" s="76"/>
      <c r="G239" s="1" t="s">
        <v>10</v>
      </c>
      <c r="H239" s="75"/>
      <c r="I239" s="81"/>
      <c r="J239" s="85"/>
    </row>
    <row r="240" ht="16.5" spans="1:10">
      <c r="A240" s="77"/>
      <c r="B240" s="1" t="s">
        <v>11</v>
      </c>
      <c r="C240" s="1"/>
      <c r="D240" s="17"/>
      <c r="E240" s="85"/>
      <c r="F240" s="77"/>
      <c r="G240" s="1" t="s">
        <v>11</v>
      </c>
      <c r="H240" s="75"/>
      <c r="I240" s="81"/>
      <c r="J240" s="85"/>
    </row>
    <row r="241" ht="16.5" spans="1:10">
      <c r="A241" s="1" t="s">
        <v>0</v>
      </c>
      <c r="B241" s="1" t="s">
        <v>1</v>
      </c>
      <c r="C241" s="1"/>
      <c r="D241" s="17"/>
      <c r="E241" s="84"/>
      <c r="F241" s="1" t="s">
        <v>0</v>
      </c>
      <c r="G241" s="1" t="s">
        <v>1</v>
      </c>
      <c r="H241" s="1"/>
      <c r="I241" s="81"/>
      <c r="J241" s="85"/>
    </row>
    <row r="242" ht="16.5" spans="1:10">
      <c r="A242" s="73"/>
      <c r="B242" s="1" t="s">
        <v>5</v>
      </c>
      <c r="C242" s="1"/>
      <c r="D242" s="17"/>
      <c r="E242" s="85"/>
      <c r="F242" s="73"/>
      <c r="G242" s="1" t="s">
        <v>5</v>
      </c>
      <c r="H242" s="75"/>
      <c r="I242" s="81"/>
      <c r="J242" s="85"/>
    </row>
    <row r="243" ht="16.5" spans="1:10">
      <c r="A243" s="76"/>
      <c r="B243" s="1" t="s">
        <v>6</v>
      </c>
      <c r="C243" s="1"/>
      <c r="D243" s="17"/>
      <c r="E243" s="85"/>
      <c r="F243" s="76"/>
      <c r="G243" s="1" t="s">
        <v>6</v>
      </c>
      <c r="H243" s="75"/>
      <c r="I243" s="81"/>
      <c r="J243" s="85"/>
    </row>
    <row r="244" ht="16.5" spans="1:10">
      <c r="A244" s="76"/>
      <c r="B244" s="1" t="s">
        <v>7</v>
      </c>
      <c r="C244" s="1"/>
      <c r="D244" s="17"/>
      <c r="E244" s="85"/>
      <c r="F244" s="76"/>
      <c r="G244" s="1" t="s">
        <v>7</v>
      </c>
      <c r="H244" s="75"/>
      <c r="I244" s="81"/>
      <c r="J244" s="85"/>
    </row>
    <row r="245" ht="16.5" spans="1:10">
      <c r="A245" s="76"/>
      <c r="B245" s="1" t="s">
        <v>8</v>
      </c>
      <c r="C245" s="1"/>
      <c r="D245" s="17"/>
      <c r="E245" s="85"/>
      <c r="F245" s="76"/>
      <c r="G245" s="1" t="s">
        <v>8</v>
      </c>
      <c r="H245" s="75"/>
      <c r="I245" s="81"/>
      <c r="J245" s="85"/>
    </row>
    <row r="246" ht="16.5" spans="1:10">
      <c r="A246" s="76"/>
      <c r="B246" s="1" t="s">
        <v>9</v>
      </c>
      <c r="C246" s="1"/>
      <c r="D246" s="17"/>
      <c r="E246" s="85"/>
      <c r="F246" s="76"/>
      <c r="G246" s="1" t="s">
        <v>9</v>
      </c>
      <c r="H246" s="75"/>
      <c r="I246" s="81"/>
      <c r="J246" s="85"/>
    </row>
    <row r="247" ht="16.5" spans="1:10">
      <c r="A247" s="76"/>
      <c r="B247" s="1" t="s">
        <v>10</v>
      </c>
      <c r="C247" s="1"/>
      <c r="D247" s="17"/>
      <c r="E247" s="85"/>
      <c r="F247" s="76"/>
      <c r="G247" s="1" t="s">
        <v>10</v>
      </c>
      <c r="H247" s="75"/>
      <c r="I247" s="81"/>
      <c r="J247" s="85"/>
    </row>
    <row r="248" ht="16.5" spans="1:10">
      <c r="A248" s="77"/>
      <c r="B248" s="1" t="s">
        <v>11</v>
      </c>
      <c r="C248" s="1"/>
      <c r="D248" s="17"/>
      <c r="E248" s="85"/>
      <c r="F248" s="77"/>
      <c r="G248" s="1" t="s">
        <v>11</v>
      </c>
      <c r="H248" s="75"/>
      <c r="I248" s="81"/>
      <c r="J248" s="85"/>
    </row>
    <row r="249" ht="16.5" spans="1:10">
      <c r="A249" s="1" t="s">
        <v>0</v>
      </c>
      <c r="B249" s="1" t="s">
        <v>1</v>
      </c>
      <c r="C249" s="1"/>
      <c r="D249" s="17"/>
      <c r="E249" s="84"/>
      <c r="F249" s="1" t="s">
        <v>0</v>
      </c>
      <c r="G249" s="1" t="s">
        <v>1</v>
      </c>
      <c r="H249" s="1"/>
      <c r="I249" s="81"/>
      <c r="J249" s="85"/>
    </row>
    <row r="250" ht="16.5" spans="1:10">
      <c r="A250" s="73"/>
      <c r="B250" s="1" t="s">
        <v>5</v>
      </c>
      <c r="C250" s="1"/>
      <c r="D250" s="17"/>
      <c r="E250" s="85"/>
      <c r="F250" s="73"/>
      <c r="G250" s="1" t="s">
        <v>5</v>
      </c>
      <c r="H250" s="75"/>
      <c r="I250" s="81"/>
      <c r="J250" s="85"/>
    </row>
    <row r="251" ht="16.5" spans="1:10">
      <c r="A251" s="76"/>
      <c r="B251" s="1" t="s">
        <v>6</v>
      </c>
      <c r="C251" s="1"/>
      <c r="D251" s="17"/>
      <c r="E251" s="85"/>
      <c r="F251" s="76"/>
      <c r="G251" s="1" t="s">
        <v>6</v>
      </c>
      <c r="H251" s="75"/>
      <c r="I251" s="81"/>
      <c r="J251" s="85"/>
    </row>
    <row r="252" ht="16.5" spans="1:10">
      <c r="A252" s="76"/>
      <c r="B252" s="1" t="s">
        <v>7</v>
      </c>
      <c r="C252" s="1"/>
      <c r="D252" s="17"/>
      <c r="E252" s="85"/>
      <c r="F252" s="76"/>
      <c r="G252" s="1" t="s">
        <v>7</v>
      </c>
      <c r="H252" s="75"/>
      <c r="I252" s="81"/>
      <c r="J252" s="85"/>
    </row>
    <row r="253" ht="16.5" spans="1:10">
      <c r="A253" s="76"/>
      <c r="B253" s="1" t="s">
        <v>8</v>
      </c>
      <c r="C253" s="1"/>
      <c r="D253" s="17"/>
      <c r="E253" s="85"/>
      <c r="F253" s="76"/>
      <c r="G253" s="1" t="s">
        <v>8</v>
      </c>
      <c r="H253" s="75"/>
      <c r="I253" s="81"/>
      <c r="J253" s="85"/>
    </row>
    <row r="254" ht="16.5" spans="1:10">
      <c r="A254" s="76"/>
      <c r="B254" s="1" t="s">
        <v>9</v>
      </c>
      <c r="C254" s="1"/>
      <c r="D254" s="17"/>
      <c r="E254" s="85"/>
      <c r="F254" s="76"/>
      <c r="G254" s="1" t="s">
        <v>9</v>
      </c>
      <c r="H254" s="75"/>
      <c r="I254" s="81"/>
      <c r="J254" s="85"/>
    </row>
    <row r="255" ht="16.5" spans="1:10">
      <c r="A255" s="76"/>
      <c r="B255" s="1" t="s">
        <v>10</v>
      </c>
      <c r="C255" s="1"/>
      <c r="D255" s="17"/>
      <c r="E255" s="85"/>
      <c r="F255" s="76"/>
      <c r="G255" s="1" t="s">
        <v>10</v>
      </c>
      <c r="H255" s="75"/>
      <c r="I255" s="81"/>
      <c r="J255" s="85"/>
    </row>
    <row r="256" ht="16.5" spans="1:10">
      <c r="A256" s="77"/>
      <c r="B256" s="1" t="s">
        <v>11</v>
      </c>
      <c r="C256" s="1"/>
      <c r="D256" s="17"/>
      <c r="E256" s="85"/>
      <c r="F256" s="77"/>
      <c r="G256" s="1" t="s">
        <v>11</v>
      </c>
      <c r="H256" s="75"/>
      <c r="I256" s="81"/>
      <c r="J256" s="85"/>
    </row>
    <row r="257" ht="16.5" spans="1:10">
      <c r="A257" s="1" t="s">
        <v>0</v>
      </c>
      <c r="B257" s="1" t="s">
        <v>1</v>
      </c>
      <c r="C257" s="1"/>
      <c r="D257" s="17"/>
      <c r="E257" s="84"/>
      <c r="F257" s="1" t="s">
        <v>0</v>
      </c>
      <c r="G257" s="1" t="s">
        <v>1</v>
      </c>
      <c r="H257" s="1"/>
      <c r="I257" s="81"/>
      <c r="J257" s="85"/>
    </row>
    <row r="258" ht="16.5" spans="1:10">
      <c r="A258" s="73"/>
      <c r="B258" s="1" t="s">
        <v>5</v>
      </c>
      <c r="C258" s="1"/>
      <c r="D258" s="17"/>
      <c r="E258" s="85"/>
      <c r="F258" s="73"/>
      <c r="G258" s="1" t="s">
        <v>5</v>
      </c>
      <c r="H258" s="75"/>
      <c r="I258" s="81"/>
      <c r="J258" s="85"/>
    </row>
    <row r="259" ht="16.5" spans="1:10">
      <c r="A259" s="76"/>
      <c r="B259" s="1" t="s">
        <v>6</v>
      </c>
      <c r="C259" s="1">
        <v>1</v>
      </c>
      <c r="D259" s="17">
        <v>1</v>
      </c>
      <c r="E259" s="85"/>
      <c r="F259" s="76"/>
      <c r="G259" s="1" t="s">
        <v>6</v>
      </c>
      <c r="H259" s="75"/>
      <c r="I259" s="81"/>
      <c r="J259" s="85"/>
    </row>
    <row r="260" ht="16.5" spans="1:10">
      <c r="A260" s="76"/>
      <c r="B260" s="1" t="s">
        <v>7</v>
      </c>
      <c r="C260" s="1"/>
      <c r="D260" s="17"/>
      <c r="E260" s="85"/>
      <c r="F260" s="76"/>
      <c r="G260" s="1" t="s">
        <v>7</v>
      </c>
      <c r="H260" s="75"/>
      <c r="I260" s="81"/>
      <c r="J260" s="85"/>
    </row>
    <row r="261" ht="16.5" spans="1:10">
      <c r="A261" s="76"/>
      <c r="B261" s="1" t="s">
        <v>8</v>
      </c>
      <c r="C261" s="1"/>
      <c r="D261" s="17"/>
      <c r="E261" s="85"/>
      <c r="F261" s="76"/>
      <c r="G261" s="1" t="s">
        <v>8</v>
      </c>
      <c r="H261" s="75"/>
      <c r="I261" s="81"/>
      <c r="J261" s="85"/>
    </row>
    <row r="262" ht="16.5" spans="1:10">
      <c r="A262" s="76"/>
      <c r="B262" s="1" t="s">
        <v>9</v>
      </c>
      <c r="C262" s="1"/>
      <c r="D262" s="17"/>
      <c r="E262" s="85"/>
      <c r="F262" s="76"/>
      <c r="G262" s="1" t="s">
        <v>9</v>
      </c>
      <c r="H262" s="75"/>
      <c r="I262" s="81"/>
      <c r="J262" s="85"/>
    </row>
    <row r="263" ht="16.5" spans="1:10">
      <c r="A263" s="76"/>
      <c r="B263" s="1" t="s">
        <v>10</v>
      </c>
      <c r="C263" s="1"/>
      <c r="D263" s="17"/>
      <c r="E263" s="85"/>
      <c r="F263" s="76"/>
      <c r="G263" s="1" t="s">
        <v>10</v>
      </c>
      <c r="H263" s="75"/>
      <c r="I263" s="81"/>
      <c r="J263" s="85"/>
    </row>
    <row r="264" ht="16.5" spans="1:10">
      <c r="A264" s="77"/>
      <c r="B264" s="1" t="s">
        <v>11</v>
      </c>
      <c r="C264" s="1"/>
      <c r="D264" s="17"/>
      <c r="E264" s="85"/>
      <c r="F264" s="77"/>
      <c r="G264" s="1" t="s">
        <v>11</v>
      </c>
      <c r="H264" s="75"/>
      <c r="I264" s="81"/>
      <c r="J264" s="85"/>
    </row>
    <row r="265" ht="16.5" spans="1:10">
      <c r="A265" s="1" t="s">
        <v>0</v>
      </c>
      <c r="B265" s="1" t="s">
        <v>1</v>
      </c>
      <c r="C265" s="1"/>
      <c r="D265" s="17"/>
      <c r="E265" s="84"/>
      <c r="F265" s="1" t="s">
        <v>0</v>
      </c>
      <c r="G265" s="1" t="s">
        <v>1</v>
      </c>
      <c r="H265" s="1"/>
      <c r="I265" s="81"/>
      <c r="J265" s="85"/>
    </row>
    <row r="266" ht="16.5" spans="1:10">
      <c r="A266" s="73"/>
      <c r="B266" s="1" t="s">
        <v>5</v>
      </c>
      <c r="C266" s="1"/>
      <c r="D266" s="17"/>
      <c r="E266" s="85"/>
      <c r="F266" s="73"/>
      <c r="G266" s="1" t="s">
        <v>5</v>
      </c>
      <c r="H266" s="75"/>
      <c r="I266" s="81"/>
      <c r="J266" s="85"/>
    </row>
    <row r="267" ht="16.5" spans="1:10">
      <c r="A267" s="76"/>
      <c r="B267" s="1" t="s">
        <v>6</v>
      </c>
      <c r="C267" s="1"/>
      <c r="D267" s="17"/>
      <c r="E267" s="85"/>
      <c r="F267" s="76"/>
      <c r="G267" s="1" t="s">
        <v>6</v>
      </c>
      <c r="H267" s="75"/>
      <c r="I267" s="81"/>
      <c r="J267" s="85"/>
    </row>
    <row r="268" ht="16.5" spans="1:10">
      <c r="A268" s="76"/>
      <c r="B268" s="1" t="s">
        <v>7</v>
      </c>
      <c r="C268" s="1"/>
      <c r="D268" s="17"/>
      <c r="E268" s="85"/>
      <c r="F268" s="76"/>
      <c r="G268" s="1" t="s">
        <v>7</v>
      </c>
      <c r="H268" s="75"/>
      <c r="I268" s="81"/>
      <c r="J268" s="85"/>
    </row>
    <row r="269" ht="16.5" spans="1:10">
      <c r="A269" s="76"/>
      <c r="B269" s="1" t="s">
        <v>8</v>
      </c>
      <c r="C269" s="1"/>
      <c r="D269" s="17"/>
      <c r="E269" s="85"/>
      <c r="F269" s="76"/>
      <c r="G269" s="1" t="s">
        <v>8</v>
      </c>
      <c r="H269" s="75"/>
      <c r="I269" s="81"/>
      <c r="J269" s="85"/>
    </row>
    <row r="270" ht="16.5" spans="1:10">
      <c r="A270" s="76"/>
      <c r="B270" s="1" t="s">
        <v>9</v>
      </c>
      <c r="C270" s="1"/>
      <c r="D270" s="17"/>
      <c r="E270" s="85"/>
      <c r="F270" s="76"/>
      <c r="G270" s="1" t="s">
        <v>9</v>
      </c>
      <c r="H270" s="75"/>
      <c r="I270" s="81"/>
      <c r="J270" s="85"/>
    </row>
    <row r="271" ht="16.5" spans="1:10">
      <c r="A271" s="76"/>
      <c r="B271" s="1" t="s">
        <v>10</v>
      </c>
      <c r="C271" s="1"/>
      <c r="D271" s="17"/>
      <c r="E271" s="85"/>
      <c r="F271" s="76"/>
      <c r="G271" s="1" t="s">
        <v>10</v>
      </c>
      <c r="H271" s="75"/>
      <c r="I271" s="81"/>
      <c r="J271" s="85"/>
    </row>
    <row r="272" ht="16.5" spans="1:10">
      <c r="A272" s="77"/>
      <c r="B272" s="1" t="s">
        <v>11</v>
      </c>
      <c r="C272" s="1"/>
      <c r="D272" s="17"/>
      <c r="E272" s="85"/>
      <c r="F272" s="77"/>
      <c r="G272" s="1" t="s">
        <v>11</v>
      </c>
      <c r="H272" s="75"/>
      <c r="I272" s="81"/>
      <c r="J272" s="85"/>
    </row>
    <row r="273" ht="16.5" spans="1:10">
      <c r="A273" s="1" t="s">
        <v>0</v>
      </c>
      <c r="B273" s="1" t="s">
        <v>1</v>
      </c>
      <c r="C273" s="1"/>
      <c r="D273" s="17"/>
      <c r="E273" s="84"/>
      <c r="F273" s="1" t="s">
        <v>0</v>
      </c>
      <c r="G273" s="1" t="s">
        <v>1</v>
      </c>
      <c r="H273" s="1"/>
      <c r="I273" s="81"/>
      <c r="J273" s="85"/>
    </row>
    <row r="274" ht="16.5" spans="1:10">
      <c r="A274" s="73"/>
      <c r="B274" s="1" t="s">
        <v>5</v>
      </c>
      <c r="C274" s="1"/>
      <c r="D274" s="17"/>
      <c r="E274" s="85"/>
      <c r="F274" s="73"/>
      <c r="G274" s="1" t="s">
        <v>5</v>
      </c>
      <c r="H274" s="75"/>
      <c r="I274" s="81"/>
      <c r="J274" s="85"/>
    </row>
    <row r="275" ht="16.5" spans="1:10">
      <c r="A275" s="76"/>
      <c r="B275" s="1" t="s">
        <v>6</v>
      </c>
      <c r="C275" s="1"/>
      <c r="D275" s="17"/>
      <c r="E275" s="85"/>
      <c r="F275" s="76"/>
      <c r="G275" s="1" t="s">
        <v>6</v>
      </c>
      <c r="H275" s="75">
        <v>3</v>
      </c>
      <c r="I275" s="81">
        <v>2</v>
      </c>
      <c r="J275" s="85">
        <v>1</v>
      </c>
    </row>
    <row r="276" ht="16.5" spans="1:10">
      <c r="A276" s="76"/>
      <c r="B276" s="1" t="s">
        <v>7</v>
      </c>
      <c r="C276" s="1"/>
      <c r="D276" s="17"/>
      <c r="E276" s="85"/>
      <c r="F276" s="76"/>
      <c r="G276" s="1" t="s">
        <v>7</v>
      </c>
      <c r="H276" s="75"/>
      <c r="I276" s="81"/>
      <c r="J276" s="85"/>
    </row>
    <row r="277" ht="16.5" spans="1:10">
      <c r="A277" s="76"/>
      <c r="B277" s="1" t="s">
        <v>8</v>
      </c>
      <c r="C277" s="1"/>
      <c r="D277" s="17"/>
      <c r="E277" s="85"/>
      <c r="F277" s="76"/>
      <c r="G277" s="1" t="s">
        <v>8</v>
      </c>
      <c r="H277" s="79">
        <v>6</v>
      </c>
      <c r="I277" s="81">
        <v>3</v>
      </c>
      <c r="J277" s="85">
        <v>3</v>
      </c>
    </row>
    <row r="278" ht="16.5" spans="1:10">
      <c r="A278" s="76"/>
      <c r="B278" s="1" t="s">
        <v>9</v>
      </c>
      <c r="C278" s="1"/>
      <c r="D278" s="17"/>
      <c r="E278" s="85"/>
      <c r="F278" s="76"/>
      <c r="G278" s="1" t="s">
        <v>9</v>
      </c>
      <c r="H278" s="79">
        <v>6</v>
      </c>
      <c r="I278" s="81">
        <v>3</v>
      </c>
      <c r="J278" s="85">
        <v>3</v>
      </c>
    </row>
    <row r="279" ht="16.5" spans="1:10">
      <c r="A279" s="76"/>
      <c r="B279" s="1" t="s">
        <v>10</v>
      </c>
      <c r="C279" s="1"/>
      <c r="D279" s="17"/>
      <c r="E279" s="85"/>
      <c r="F279" s="76"/>
      <c r="G279" s="1" t="s">
        <v>10</v>
      </c>
      <c r="H279" s="75"/>
      <c r="I279" s="81"/>
      <c r="J279" s="85"/>
    </row>
    <row r="280" ht="16.5" spans="1:10">
      <c r="A280" s="77"/>
      <c r="B280" s="1" t="s">
        <v>11</v>
      </c>
      <c r="C280" s="1"/>
      <c r="D280" s="17"/>
      <c r="E280" s="85"/>
      <c r="F280" s="77"/>
      <c r="G280" s="1" t="s">
        <v>11</v>
      </c>
      <c r="H280" s="75"/>
      <c r="I280" s="81"/>
      <c r="J280" s="85"/>
    </row>
    <row r="281" ht="16.5" spans="1:10">
      <c r="A281" s="1" t="s">
        <v>0</v>
      </c>
      <c r="B281" s="1" t="s">
        <v>1</v>
      </c>
      <c r="C281" s="1"/>
      <c r="D281" s="17"/>
      <c r="E281" s="84"/>
      <c r="F281" s="1" t="s">
        <v>0</v>
      </c>
      <c r="G281" s="1" t="s">
        <v>1</v>
      </c>
      <c r="H281" s="1"/>
      <c r="I281" s="81"/>
      <c r="J281" s="85"/>
    </row>
    <row r="282" ht="16.5" spans="1:10">
      <c r="A282" s="73"/>
      <c r="B282" s="1" t="s">
        <v>5</v>
      </c>
      <c r="C282" s="1"/>
      <c r="D282" s="17"/>
      <c r="E282" s="85"/>
      <c r="F282" s="73"/>
      <c r="G282" s="1" t="s">
        <v>5</v>
      </c>
      <c r="H282" s="75"/>
      <c r="I282" s="81"/>
      <c r="J282" s="85"/>
    </row>
    <row r="283" ht="16.5" spans="1:10">
      <c r="A283" s="76"/>
      <c r="B283" s="1" t="s">
        <v>6</v>
      </c>
      <c r="C283" s="1"/>
      <c r="D283" s="17"/>
      <c r="E283" s="85"/>
      <c r="F283" s="76"/>
      <c r="G283" s="1" t="s">
        <v>6</v>
      </c>
      <c r="H283" s="75"/>
      <c r="I283" s="81"/>
      <c r="J283" s="85"/>
    </row>
    <row r="284" ht="16.5" spans="1:10">
      <c r="A284" s="76"/>
      <c r="B284" s="1" t="s">
        <v>7</v>
      </c>
      <c r="C284" s="1"/>
      <c r="D284" s="17"/>
      <c r="E284" s="85"/>
      <c r="F284" s="76"/>
      <c r="G284" s="1" t="s">
        <v>7</v>
      </c>
      <c r="H284" s="75"/>
      <c r="I284" s="81"/>
      <c r="J284" s="85"/>
    </row>
    <row r="285" ht="16.5" spans="1:10">
      <c r="A285" s="76"/>
      <c r="B285" s="1" t="s">
        <v>8</v>
      </c>
      <c r="C285" s="1"/>
      <c r="D285" s="17"/>
      <c r="E285" s="85"/>
      <c r="F285" s="76"/>
      <c r="G285" s="1" t="s">
        <v>8</v>
      </c>
      <c r="H285" s="75"/>
      <c r="I285" s="81"/>
      <c r="J285" s="85"/>
    </row>
    <row r="286" ht="16.5" spans="1:10">
      <c r="A286" s="76"/>
      <c r="B286" s="1" t="s">
        <v>9</v>
      </c>
      <c r="C286" s="1"/>
      <c r="D286" s="17"/>
      <c r="E286" s="85"/>
      <c r="F286" s="76"/>
      <c r="G286" s="1" t="s">
        <v>9</v>
      </c>
      <c r="H286" s="75"/>
      <c r="I286" s="81"/>
      <c r="J286" s="85"/>
    </row>
    <row r="287" ht="16.5" spans="1:10">
      <c r="A287" s="76"/>
      <c r="B287" s="1" t="s">
        <v>10</v>
      </c>
      <c r="C287" s="1"/>
      <c r="D287" s="17"/>
      <c r="E287" s="85"/>
      <c r="F287" s="76"/>
      <c r="G287" s="1" t="s">
        <v>10</v>
      </c>
      <c r="H287" s="75"/>
      <c r="I287" s="81"/>
      <c r="J287" s="85"/>
    </row>
    <row r="288" ht="16.5" spans="1:10">
      <c r="A288" s="77"/>
      <c r="B288" s="1" t="s">
        <v>11</v>
      </c>
      <c r="C288" s="1"/>
      <c r="D288" s="17"/>
      <c r="E288" s="85"/>
      <c r="F288" s="77"/>
      <c r="G288" s="1" t="s">
        <v>11</v>
      </c>
      <c r="H288" s="75"/>
      <c r="I288" s="81"/>
      <c r="J288" s="85"/>
    </row>
    <row r="289" ht="16.5" spans="1:10">
      <c r="A289" s="1" t="s">
        <v>0</v>
      </c>
      <c r="B289" s="1" t="s">
        <v>1</v>
      </c>
      <c r="C289" s="1"/>
      <c r="D289" s="17"/>
      <c r="E289" s="84"/>
      <c r="F289" s="1" t="s">
        <v>0</v>
      </c>
      <c r="G289" s="1" t="s">
        <v>1</v>
      </c>
      <c r="H289" s="1"/>
      <c r="I289" s="81"/>
      <c r="J289" s="85"/>
    </row>
    <row r="290" ht="16.5" spans="1:10">
      <c r="A290" s="73"/>
      <c r="B290" s="1" t="s">
        <v>5</v>
      </c>
      <c r="C290" s="1"/>
      <c r="D290" s="17"/>
      <c r="E290" s="85"/>
      <c r="F290" s="73"/>
      <c r="G290" s="1" t="s">
        <v>5</v>
      </c>
      <c r="H290" s="75"/>
      <c r="I290" s="81"/>
      <c r="J290" s="85"/>
    </row>
    <row r="291" ht="16.5" spans="1:10">
      <c r="A291" s="76"/>
      <c r="B291" s="1" t="s">
        <v>6</v>
      </c>
      <c r="C291" s="1"/>
      <c r="D291" s="17"/>
      <c r="E291" s="85"/>
      <c r="F291" s="76"/>
      <c r="G291" s="1" t="s">
        <v>6</v>
      </c>
      <c r="H291" s="75"/>
      <c r="I291" s="81"/>
      <c r="J291" s="85"/>
    </row>
    <row r="292" ht="16.5" spans="1:10">
      <c r="A292" s="76"/>
      <c r="B292" s="1" t="s">
        <v>7</v>
      </c>
      <c r="C292" s="1"/>
      <c r="D292" s="17"/>
      <c r="E292" s="85"/>
      <c r="F292" s="76"/>
      <c r="G292" s="1" t="s">
        <v>7</v>
      </c>
      <c r="H292" s="75"/>
      <c r="I292" s="81"/>
      <c r="J292" s="85"/>
    </row>
    <row r="293" ht="16.5" spans="1:10">
      <c r="A293" s="76"/>
      <c r="B293" s="1" t="s">
        <v>8</v>
      </c>
      <c r="C293" s="1"/>
      <c r="D293" s="17"/>
      <c r="E293" s="85"/>
      <c r="F293" s="76"/>
      <c r="G293" s="1" t="s">
        <v>8</v>
      </c>
      <c r="H293" s="75"/>
      <c r="I293" s="81"/>
      <c r="J293" s="85"/>
    </row>
    <row r="294" ht="16.5" spans="1:10">
      <c r="A294" s="76"/>
      <c r="B294" s="1" t="s">
        <v>9</v>
      </c>
      <c r="C294" s="1"/>
      <c r="D294" s="17"/>
      <c r="E294" s="85"/>
      <c r="F294" s="76"/>
      <c r="G294" s="1" t="s">
        <v>9</v>
      </c>
      <c r="H294" s="75"/>
      <c r="I294" s="81"/>
      <c r="J294" s="85"/>
    </row>
    <row r="295" ht="16.5" spans="1:10">
      <c r="A295" s="76"/>
      <c r="B295" s="1" t="s">
        <v>10</v>
      </c>
      <c r="C295" s="1"/>
      <c r="D295" s="17"/>
      <c r="E295" s="85"/>
      <c r="F295" s="76"/>
      <c r="G295" s="1" t="s">
        <v>10</v>
      </c>
      <c r="H295" s="75"/>
      <c r="I295" s="81"/>
      <c r="J295" s="85"/>
    </row>
    <row r="296" ht="16.5" spans="1:10">
      <c r="A296" s="77"/>
      <c r="B296" s="1" t="s">
        <v>11</v>
      </c>
      <c r="C296" s="1"/>
      <c r="D296" s="17"/>
      <c r="E296" s="85"/>
      <c r="F296" s="77"/>
      <c r="G296" s="1" t="s">
        <v>11</v>
      </c>
      <c r="H296" s="75"/>
      <c r="I296" s="81"/>
      <c r="J296" s="85"/>
    </row>
    <row r="297" ht="16.5" spans="1:10">
      <c r="A297" s="1" t="s">
        <v>0</v>
      </c>
      <c r="B297" s="1" t="s">
        <v>1</v>
      </c>
      <c r="C297" s="1"/>
      <c r="D297" s="17"/>
      <c r="E297" s="84"/>
      <c r="F297" s="1" t="s">
        <v>0</v>
      </c>
      <c r="G297" s="1" t="s">
        <v>1</v>
      </c>
      <c r="H297" s="1"/>
      <c r="I297" s="81"/>
      <c r="J297" s="85"/>
    </row>
    <row r="298" ht="16.5" spans="1:10">
      <c r="A298" s="73"/>
      <c r="B298" s="1" t="s">
        <v>5</v>
      </c>
      <c r="C298" s="1"/>
      <c r="D298" s="17"/>
      <c r="E298" s="85"/>
      <c r="F298" s="73"/>
      <c r="G298" s="1" t="s">
        <v>5</v>
      </c>
      <c r="H298" s="75"/>
      <c r="I298" s="81"/>
      <c r="J298" s="85"/>
    </row>
    <row r="299" ht="16.5" spans="1:10">
      <c r="A299" s="76"/>
      <c r="B299" s="1" t="s">
        <v>6</v>
      </c>
      <c r="C299" s="1"/>
      <c r="D299" s="17"/>
      <c r="E299" s="85"/>
      <c r="F299" s="76"/>
      <c r="G299" s="1" t="s">
        <v>6</v>
      </c>
      <c r="H299" s="75"/>
      <c r="I299" s="81"/>
      <c r="J299" s="85"/>
    </row>
    <row r="300" ht="16.5" spans="1:10">
      <c r="A300" s="76"/>
      <c r="B300" s="1" t="s">
        <v>7</v>
      </c>
      <c r="C300" s="1"/>
      <c r="D300" s="17"/>
      <c r="E300" s="85"/>
      <c r="F300" s="76"/>
      <c r="G300" s="1" t="s">
        <v>7</v>
      </c>
      <c r="H300" s="75"/>
      <c r="I300" s="81"/>
      <c r="J300" s="85"/>
    </row>
    <row r="301" ht="16.5" spans="1:10">
      <c r="A301" s="76"/>
      <c r="B301" s="1" t="s">
        <v>8</v>
      </c>
      <c r="C301" s="1"/>
      <c r="D301" s="17"/>
      <c r="E301" s="85"/>
      <c r="F301" s="76"/>
      <c r="G301" s="1" t="s">
        <v>8</v>
      </c>
      <c r="H301" s="75"/>
      <c r="I301" s="81"/>
      <c r="J301" s="85"/>
    </row>
    <row r="302" ht="16.5" spans="1:10">
      <c r="A302" s="76"/>
      <c r="B302" s="1" t="s">
        <v>9</v>
      </c>
      <c r="C302" s="1"/>
      <c r="D302" s="17"/>
      <c r="E302" s="85"/>
      <c r="F302" s="76"/>
      <c r="G302" s="1" t="s">
        <v>9</v>
      </c>
      <c r="H302" s="75"/>
      <c r="I302" s="81"/>
      <c r="J302" s="85"/>
    </row>
    <row r="303" ht="16.5" spans="1:10">
      <c r="A303" s="76"/>
      <c r="B303" s="1" t="s">
        <v>10</v>
      </c>
      <c r="C303" s="1"/>
      <c r="D303" s="17"/>
      <c r="E303" s="85"/>
      <c r="F303" s="76"/>
      <c r="G303" s="1" t="s">
        <v>10</v>
      </c>
      <c r="H303" s="75"/>
      <c r="I303" s="81"/>
      <c r="J303" s="85"/>
    </row>
    <row r="304" ht="16.5" spans="1:10">
      <c r="A304" s="77"/>
      <c r="B304" s="1" t="s">
        <v>11</v>
      </c>
      <c r="C304" s="1"/>
      <c r="D304" s="17"/>
      <c r="E304" s="85"/>
      <c r="F304" s="77"/>
      <c r="G304" s="1" t="s">
        <v>11</v>
      </c>
      <c r="H304" s="75"/>
      <c r="I304" s="81"/>
      <c r="J304" s="85"/>
    </row>
    <row r="305" ht="16.5" spans="1:10">
      <c r="A305" s="1" t="s">
        <v>0</v>
      </c>
      <c r="B305" s="1" t="s">
        <v>1</v>
      </c>
      <c r="C305" s="1"/>
      <c r="D305" s="17"/>
      <c r="E305" s="84"/>
      <c r="F305" s="1" t="s">
        <v>0</v>
      </c>
      <c r="G305" s="1" t="s">
        <v>1</v>
      </c>
      <c r="H305" s="1"/>
      <c r="I305" s="81"/>
      <c r="J305" s="85"/>
    </row>
    <row r="306" ht="16.5" spans="1:10">
      <c r="A306" s="73"/>
      <c r="B306" s="1" t="s">
        <v>5</v>
      </c>
      <c r="C306" s="1"/>
      <c r="D306" s="17"/>
      <c r="E306" s="85"/>
      <c r="F306" s="73"/>
      <c r="G306" s="1" t="s">
        <v>5</v>
      </c>
      <c r="H306" s="75"/>
      <c r="I306" s="81"/>
      <c r="J306" s="85"/>
    </row>
    <row r="307" ht="16.5" spans="1:10">
      <c r="A307" s="76"/>
      <c r="B307" s="1" t="s">
        <v>6</v>
      </c>
      <c r="C307" s="1"/>
      <c r="D307" s="17"/>
      <c r="E307" s="85"/>
      <c r="F307" s="76"/>
      <c r="G307" s="1" t="s">
        <v>6</v>
      </c>
      <c r="H307" s="75"/>
      <c r="I307" s="81"/>
      <c r="J307" s="85"/>
    </row>
    <row r="308" ht="16.5" spans="1:10">
      <c r="A308" s="76"/>
      <c r="B308" s="1" t="s">
        <v>7</v>
      </c>
      <c r="C308" s="1"/>
      <c r="D308" s="17"/>
      <c r="E308" s="85"/>
      <c r="F308" s="76"/>
      <c r="G308" s="1" t="s">
        <v>7</v>
      </c>
      <c r="H308" s="75"/>
      <c r="I308" s="81"/>
      <c r="J308" s="85"/>
    </row>
    <row r="309" ht="16.5" spans="1:10">
      <c r="A309" s="76"/>
      <c r="B309" s="1" t="s">
        <v>8</v>
      </c>
      <c r="C309" s="1"/>
      <c r="D309" s="17"/>
      <c r="E309" s="85"/>
      <c r="F309" s="76"/>
      <c r="G309" s="1" t="s">
        <v>8</v>
      </c>
      <c r="H309" s="75"/>
      <c r="I309" s="81"/>
      <c r="J309" s="85"/>
    </row>
    <row r="310" ht="16.5" spans="1:10">
      <c r="A310" s="76"/>
      <c r="B310" s="1" t="s">
        <v>9</v>
      </c>
      <c r="C310" s="1"/>
      <c r="D310" s="17"/>
      <c r="E310" s="85"/>
      <c r="F310" s="76"/>
      <c r="G310" s="1" t="s">
        <v>9</v>
      </c>
      <c r="H310" s="75"/>
      <c r="I310" s="81"/>
      <c r="J310" s="85"/>
    </row>
    <row r="311" ht="16.5" spans="1:10">
      <c r="A311" s="76"/>
      <c r="B311" s="1" t="s">
        <v>10</v>
      </c>
      <c r="C311" s="1"/>
      <c r="D311" s="17"/>
      <c r="E311" s="85"/>
      <c r="F311" s="76"/>
      <c r="G311" s="1" t="s">
        <v>10</v>
      </c>
      <c r="H311" s="75"/>
      <c r="I311" s="81"/>
      <c r="J311" s="85"/>
    </row>
    <row r="312" ht="16.5" spans="1:10">
      <c r="A312" s="77"/>
      <c r="B312" s="1" t="s">
        <v>11</v>
      </c>
      <c r="C312" s="1"/>
      <c r="D312" s="17"/>
      <c r="E312" s="85"/>
      <c r="F312" s="77"/>
      <c r="G312" s="1" t="s">
        <v>11</v>
      </c>
      <c r="H312" s="75"/>
      <c r="I312" s="81"/>
      <c r="J312" s="85"/>
    </row>
    <row r="313" ht="16.5" spans="1:10">
      <c r="A313" s="1" t="s">
        <v>0</v>
      </c>
      <c r="B313" s="1" t="s">
        <v>1</v>
      </c>
      <c r="C313" s="1"/>
      <c r="D313" s="17"/>
      <c r="E313" s="84"/>
      <c r="F313" s="1" t="s">
        <v>0</v>
      </c>
      <c r="G313" s="1" t="s">
        <v>1</v>
      </c>
      <c r="H313" s="1"/>
      <c r="I313" s="81"/>
      <c r="J313" s="85"/>
    </row>
    <row r="314" ht="16.5" spans="1:10">
      <c r="A314" s="73"/>
      <c r="B314" s="1" t="s">
        <v>5</v>
      </c>
      <c r="C314" s="1"/>
      <c r="D314" s="17"/>
      <c r="E314" s="85"/>
      <c r="F314" s="73"/>
      <c r="G314" s="1" t="s">
        <v>5</v>
      </c>
      <c r="H314" s="75"/>
      <c r="I314" s="81"/>
      <c r="J314" s="85"/>
    </row>
    <row r="315" ht="16.5" spans="1:10">
      <c r="A315" s="76"/>
      <c r="B315" s="1"/>
      <c r="C315" s="1"/>
      <c r="D315" s="17"/>
      <c r="E315" s="85"/>
      <c r="F315" s="76"/>
      <c r="G315" s="1" t="s">
        <v>6</v>
      </c>
      <c r="H315" s="75"/>
      <c r="I315" s="81"/>
      <c r="J315" s="85"/>
    </row>
    <row r="316" ht="16.5" spans="1:10">
      <c r="A316" s="76"/>
      <c r="B316" s="1"/>
      <c r="C316" s="1"/>
      <c r="D316" s="17"/>
      <c r="E316" s="85"/>
      <c r="F316" s="76"/>
      <c r="G316" s="1" t="s">
        <v>7</v>
      </c>
      <c r="H316" s="75"/>
      <c r="I316" s="81"/>
      <c r="J316" s="85"/>
    </row>
    <row r="317" ht="16.5" spans="1:10">
      <c r="A317" s="76"/>
      <c r="B317" s="90" t="s">
        <v>14</v>
      </c>
      <c r="C317" s="90"/>
      <c r="D317" s="91"/>
      <c r="E317" s="85"/>
      <c r="F317" s="76"/>
      <c r="G317" s="1" t="s">
        <v>8</v>
      </c>
      <c r="H317" s="75"/>
      <c r="I317" s="81"/>
      <c r="J317" s="85"/>
    </row>
    <row r="318" ht="16.5" spans="1:10">
      <c r="A318" s="76"/>
      <c r="B318" s="1" t="s">
        <v>15</v>
      </c>
      <c r="C318" s="1"/>
      <c r="D318" s="17"/>
      <c r="E318" s="85"/>
      <c r="F318" s="76"/>
      <c r="G318" s="1" t="s">
        <v>9</v>
      </c>
      <c r="H318" s="75"/>
      <c r="I318" s="81"/>
      <c r="J318" s="85"/>
    </row>
    <row r="319" ht="16.5" spans="1:10">
      <c r="A319" s="76"/>
      <c r="B319" s="1"/>
      <c r="C319" s="1"/>
      <c r="D319" s="17"/>
      <c r="E319" s="85"/>
      <c r="F319" s="76"/>
      <c r="G319" s="1" t="s">
        <v>10</v>
      </c>
      <c r="H319" s="75"/>
      <c r="I319" s="81"/>
      <c r="J319" s="85"/>
    </row>
    <row r="320" ht="16.5" spans="1:10">
      <c r="A320" s="77"/>
      <c r="B320" s="1"/>
      <c r="C320" s="1"/>
      <c r="D320" s="17"/>
      <c r="E320" s="85"/>
      <c r="F320" s="77"/>
      <c r="G320" s="1" t="s">
        <v>11</v>
      </c>
      <c r="H320" s="75"/>
      <c r="I320" s="81"/>
      <c r="J320" s="85"/>
    </row>
    <row r="321" ht="16.5" spans="1:10">
      <c r="A321" s="1" t="s">
        <v>0</v>
      </c>
      <c r="B321" s="1" t="s">
        <v>1</v>
      </c>
      <c r="C321" s="1"/>
      <c r="D321" s="17"/>
      <c r="E321" s="84"/>
      <c r="F321" s="1" t="s">
        <v>0</v>
      </c>
      <c r="G321" s="1" t="s">
        <v>1</v>
      </c>
      <c r="H321" s="1"/>
      <c r="I321" s="81"/>
      <c r="J321" s="85"/>
    </row>
    <row r="322" ht="16.5" spans="1:10">
      <c r="A322" s="73"/>
      <c r="B322" s="1"/>
      <c r="C322" s="1"/>
      <c r="D322" s="17"/>
      <c r="E322" s="85"/>
      <c r="F322" s="73"/>
      <c r="G322" s="1" t="s">
        <v>5</v>
      </c>
      <c r="H322" s="75"/>
      <c r="I322" s="81"/>
      <c r="J322" s="85"/>
    </row>
    <row r="323" ht="16.5" spans="1:10">
      <c r="A323" s="76"/>
      <c r="B323" s="1" t="s">
        <v>17</v>
      </c>
      <c r="C323" s="1"/>
      <c r="D323" s="17"/>
      <c r="E323" s="85"/>
      <c r="F323" s="76"/>
      <c r="G323" s="1"/>
      <c r="H323" s="75"/>
      <c r="I323" s="81"/>
      <c r="J323" s="85"/>
    </row>
    <row r="324" ht="16.5" spans="1:10">
      <c r="A324" s="76"/>
      <c r="B324" s="1" t="s">
        <v>18</v>
      </c>
      <c r="C324" s="1">
        <v>1</v>
      </c>
      <c r="D324" s="17"/>
      <c r="E324" s="85"/>
      <c r="F324" s="76"/>
      <c r="G324" s="1"/>
      <c r="H324" s="75"/>
      <c r="I324" s="81"/>
      <c r="J324" s="85"/>
    </row>
    <row r="325" ht="16.5" spans="1:10">
      <c r="A325" s="76"/>
      <c r="B325" s="1" t="s">
        <v>15</v>
      </c>
      <c r="C325" s="1">
        <v>3</v>
      </c>
      <c r="D325" s="17"/>
      <c r="E325" s="85"/>
      <c r="F325" s="76"/>
      <c r="G325" s="1"/>
      <c r="H325" s="75"/>
      <c r="I325" s="81"/>
      <c r="J325" s="85"/>
    </row>
    <row r="326" ht="16.5" spans="1:10">
      <c r="A326" s="76"/>
      <c r="B326" s="1" t="s">
        <v>19</v>
      </c>
      <c r="C326" s="1">
        <v>3</v>
      </c>
      <c r="D326" s="17"/>
      <c r="E326" s="85"/>
      <c r="F326" s="76"/>
      <c r="G326" s="1"/>
      <c r="H326" s="92"/>
      <c r="I326" s="81"/>
      <c r="J326" s="85"/>
    </row>
    <row r="327" ht="16.5" spans="1:10">
      <c r="A327" s="76"/>
      <c r="B327" s="1" t="s">
        <v>20</v>
      </c>
      <c r="C327" s="1">
        <v>3</v>
      </c>
      <c r="D327" s="17"/>
      <c r="E327" s="85"/>
      <c r="F327" s="76"/>
      <c r="G327" s="1"/>
      <c r="H327" s="75"/>
      <c r="I327" s="81"/>
      <c r="J327" s="85"/>
    </row>
    <row r="328" ht="16.5" spans="1:10">
      <c r="A328" s="77"/>
      <c r="B328" s="1"/>
      <c r="C328" s="1"/>
      <c r="D328" s="17"/>
      <c r="E328" s="85"/>
      <c r="F328" s="77"/>
      <c r="G328" s="1"/>
      <c r="H328" s="75"/>
      <c r="I328" s="81"/>
      <c r="J328" s="85"/>
    </row>
    <row r="329" spans="8:8">
      <c r="H329">
        <f>SUM(H3:H328)</f>
        <v>62</v>
      </c>
    </row>
    <row r="336" spans="2:4">
      <c r="B336" s="93"/>
      <c r="C336" s="93"/>
      <c r="D336" s="93"/>
    </row>
    <row r="337" spans="2:4">
      <c r="B337" s="93"/>
      <c r="C337" s="93"/>
      <c r="D337" s="93"/>
    </row>
    <row r="338" spans="2:8">
      <c r="B338" s="93"/>
      <c r="C338" s="93"/>
      <c r="D338" s="93"/>
      <c r="H338" s="93"/>
    </row>
    <row r="339" spans="2:4">
      <c r="B339" s="93"/>
      <c r="C339" s="93"/>
      <c r="D339" s="93"/>
    </row>
    <row r="340" spans="2:4">
      <c r="B340" s="93"/>
      <c r="C340" s="93"/>
      <c r="D340" s="93"/>
    </row>
    <row r="341" spans="2:4">
      <c r="B341" s="93"/>
      <c r="C341" s="93"/>
      <c r="D341" s="93"/>
    </row>
    <row r="346" spans="8:8">
      <c r="H346" s="93"/>
    </row>
    <row r="352" spans="8:8">
      <c r="H352" s="93"/>
    </row>
    <row r="359" spans="5:5">
      <c r="E359" s="93"/>
    </row>
    <row r="360" spans="5:5">
      <c r="E360" s="93"/>
    </row>
  </sheetData>
  <mergeCells count="82">
    <mergeCell ref="A3:A9"/>
    <mergeCell ref="A11:A17"/>
    <mergeCell ref="A19:A25"/>
    <mergeCell ref="A27:A33"/>
    <mergeCell ref="A35:A41"/>
    <mergeCell ref="A43:A49"/>
    <mergeCell ref="A51:A57"/>
    <mergeCell ref="A59:A64"/>
    <mergeCell ref="A66:A72"/>
    <mergeCell ref="A74:A80"/>
    <mergeCell ref="A82:A88"/>
    <mergeCell ref="A90:A96"/>
    <mergeCell ref="A98:A104"/>
    <mergeCell ref="A106:A112"/>
    <mergeCell ref="A114:A120"/>
    <mergeCell ref="A122:A128"/>
    <mergeCell ref="A130:A136"/>
    <mergeCell ref="A138:A144"/>
    <mergeCell ref="A146:A152"/>
    <mergeCell ref="A154:A160"/>
    <mergeCell ref="A162:A168"/>
    <mergeCell ref="A170:A176"/>
    <mergeCell ref="A178:A184"/>
    <mergeCell ref="A186:A192"/>
    <mergeCell ref="A194:A200"/>
    <mergeCell ref="A202:A208"/>
    <mergeCell ref="A210:A216"/>
    <mergeCell ref="A218:A224"/>
    <mergeCell ref="A226:A232"/>
    <mergeCell ref="A234:A240"/>
    <mergeCell ref="A242:A248"/>
    <mergeCell ref="A250:A256"/>
    <mergeCell ref="A258:A264"/>
    <mergeCell ref="A266:A272"/>
    <mergeCell ref="A274:A280"/>
    <mergeCell ref="A282:A288"/>
    <mergeCell ref="A290:A296"/>
    <mergeCell ref="A298:A304"/>
    <mergeCell ref="A306:A312"/>
    <mergeCell ref="A314:A320"/>
    <mergeCell ref="A322:A328"/>
    <mergeCell ref="F3:F9"/>
    <mergeCell ref="F11:F17"/>
    <mergeCell ref="F19:F25"/>
    <mergeCell ref="F27:F33"/>
    <mergeCell ref="F35:F41"/>
    <mergeCell ref="F43:F49"/>
    <mergeCell ref="F51:F57"/>
    <mergeCell ref="F59:F64"/>
    <mergeCell ref="F66:F72"/>
    <mergeCell ref="F74:F80"/>
    <mergeCell ref="F82:F88"/>
    <mergeCell ref="F90:F96"/>
    <mergeCell ref="F98:F104"/>
    <mergeCell ref="F106:F112"/>
    <mergeCell ref="F114:F120"/>
    <mergeCell ref="F122:F128"/>
    <mergeCell ref="F130:F136"/>
    <mergeCell ref="F138:F144"/>
    <mergeCell ref="F146:F152"/>
    <mergeCell ref="F154:F160"/>
    <mergeCell ref="F162:F168"/>
    <mergeCell ref="F170:F176"/>
    <mergeCell ref="F178:F184"/>
    <mergeCell ref="F186:F192"/>
    <mergeCell ref="F194:F200"/>
    <mergeCell ref="F202:F208"/>
    <mergeCell ref="F210:F216"/>
    <mergeCell ref="F218:F224"/>
    <mergeCell ref="F226:F232"/>
    <mergeCell ref="F234:F240"/>
    <mergeCell ref="F242:F248"/>
    <mergeCell ref="F250:F256"/>
    <mergeCell ref="F258:F264"/>
    <mergeCell ref="F266:F272"/>
    <mergeCell ref="F274:F280"/>
    <mergeCell ref="F282:F288"/>
    <mergeCell ref="F290:F296"/>
    <mergeCell ref="F298:F304"/>
    <mergeCell ref="F306:F312"/>
    <mergeCell ref="F314:F320"/>
    <mergeCell ref="F322:F328"/>
  </mergeCells>
  <pageMargins left="0.7" right="0.7" top="0.75" bottom="0.75" header="0.3" footer="0.3"/>
  <pageSetup paperSize="9" orientation="portrait" horizontalDpi="300" verticalDpi="3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K360"/>
  <sheetViews>
    <sheetView zoomScale="110" zoomScaleNormal="110" workbookViewId="0">
      <selection activeCell="C26" sqref="C26"/>
    </sheetView>
  </sheetViews>
  <sheetFormatPr defaultColWidth="9" defaultRowHeight="13.5"/>
  <cols>
    <col min="1" max="1" width="21.25" customWidth="1"/>
    <col min="2" max="2" width="9.33333333333333" customWidth="1"/>
    <col min="3" max="3" width="6.83333333333333" customWidth="1"/>
    <col min="4" max="4" width="9.33333333333333" customWidth="1"/>
    <col min="5" max="5" width="10.75" customWidth="1"/>
    <col min="6" max="6" width="24" customWidth="1"/>
    <col min="7" max="7" width="5.83333333333333" customWidth="1"/>
    <col min="8" max="8" width="9.33333333333333" customWidth="1"/>
  </cols>
  <sheetData>
    <row r="2" ht="16.5" spans="1:10">
      <c r="A2" s="1" t="s">
        <v>0</v>
      </c>
      <c r="B2" s="1" t="s">
        <v>1</v>
      </c>
      <c r="C2" s="1" t="s">
        <v>2</v>
      </c>
      <c r="D2" s="17" t="s">
        <v>3</v>
      </c>
      <c r="E2" s="84" t="s">
        <v>4</v>
      </c>
      <c r="F2" s="5" t="s">
        <v>0</v>
      </c>
      <c r="G2" s="1" t="s">
        <v>1</v>
      </c>
      <c r="H2" s="1" t="s">
        <v>2</v>
      </c>
      <c r="I2" s="17" t="s">
        <v>3</v>
      </c>
      <c r="J2" s="84" t="s">
        <v>4</v>
      </c>
    </row>
    <row r="3" ht="16.5" spans="1:10">
      <c r="A3" s="73"/>
      <c r="B3" s="1" t="s">
        <v>5</v>
      </c>
      <c r="C3" s="1"/>
      <c r="D3" s="17"/>
      <c r="E3" s="85"/>
      <c r="F3" s="73"/>
      <c r="G3" s="1" t="s">
        <v>5</v>
      </c>
      <c r="H3" s="75"/>
      <c r="I3" s="81"/>
      <c r="J3" s="85"/>
    </row>
    <row r="4" ht="16.5" spans="1:10">
      <c r="A4" s="76"/>
      <c r="B4" s="1" t="s">
        <v>6</v>
      </c>
      <c r="C4" s="1"/>
      <c r="D4" s="17"/>
      <c r="E4" s="85"/>
      <c r="F4" s="76"/>
      <c r="G4" s="1" t="s">
        <v>6</v>
      </c>
      <c r="H4" s="75"/>
      <c r="I4" s="81"/>
      <c r="J4" s="85"/>
    </row>
    <row r="5" ht="16.5" spans="1:10">
      <c r="A5" s="76"/>
      <c r="B5" s="78" t="s">
        <v>7</v>
      </c>
      <c r="C5" s="78">
        <v>3</v>
      </c>
      <c r="D5" s="17"/>
      <c r="E5" s="85"/>
      <c r="F5" s="76"/>
      <c r="G5" s="1" t="s">
        <v>7</v>
      </c>
      <c r="H5" s="75"/>
      <c r="I5" s="81"/>
      <c r="J5" s="85"/>
    </row>
    <row r="6" ht="16.5" spans="1:10">
      <c r="A6" s="76"/>
      <c r="B6" s="1" t="s">
        <v>8</v>
      </c>
      <c r="C6" s="1">
        <v>3</v>
      </c>
      <c r="D6" s="17">
        <v>3</v>
      </c>
      <c r="E6" s="85"/>
      <c r="F6" s="76"/>
      <c r="G6" s="1" t="s">
        <v>8</v>
      </c>
      <c r="H6" s="75"/>
      <c r="I6" s="81"/>
      <c r="J6" s="85"/>
    </row>
    <row r="7" ht="16.5" spans="1:10">
      <c r="A7" s="76"/>
      <c r="B7" s="1" t="s">
        <v>9</v>
      </c>
      <c r="C7" s="1">
        <v>3</v>
      </c>
      <c r="D7" s="17"/>
      <c r="E7" s="85"/>
      <c r="F7" s="76"/>
      <c r="G7" s="1" t="s">
        <v>9</v>
      </c>
      <c r="H7" s="75"/>
      <c r="I7" s="81"/>
      <c r="J7" s="85"/>
    </row>
    <row r="8" ht="16.5" spans="1:10">
      <c r="A8" s="76"/>
      <c r="B8" s="1" t="s">
        <v>10</v>
      </c>
      <c r="C8" s="1">
        <v>3</v>
      </c>
      <c r="D8" s="17"/>
      <c r="E8" s="85"/>
      <c r="F8" s="76"/>
      <c r="G8" s="1" t="s">
        <v>10</v>
      </c>
      <c r="H8" s="75"/>
      <c r="I8" s="81"/>
      <c r="J8" s="85"/>
    </row>
    <row r="9" ht="21.75" customHeight="1" spans="1:10">
      <c r="A9" s="77"/>
      <c r="B9" s="1" t="s">
        <v>11</v>
      </c>
      <c r="C9" s="1">
        <v>2</v>
      </c>
      <c r="D9" s="17"/>
      <c r="E9" s="85"/>
      <c r="F9" s="77"/>
      <c r="G9" s="1" t="s">
        <v>11</v>
      </c>
      <c r="H9" s="75"/>
      <c r="I9" s="81"/>
      <c r="J9" s="85"/>
    </row>
    <row r="10" ht="16.5" spans="1:10">
      <c r="A10" s="1" t="s">
        <v>0</v>
      </c>
      <c r="B10" s="1" t="s">
        <v>1</v>
      </c>
      <c r="C10" s="1"/>
      <c r="D10" s="17"/>
      <c r="E10" s="84"/>
      <c r="F10" s="5" t="s">
        <v>0</v>
      </c>
      <c r="G10" s="78" t="s">
        <v>1</v>
      </c>
      <c r="H10" s="78"/>
      <c r="I10" s="81"/>
      <c r="J10" s="85"/>
    </row>
    <row r="11" ht="16.5" spans="1:10">
      <c r="A11" s="73"/>
      <c r="B11" s="1" t="s">
        <v>5</v>
      </c>
      <c r="C11" s="1"/>
      <c r="D11" s="17"/>
      <c r="E11" s="85"/>
      <c r="F11" s="73"/>
      <c r="G11" s="78" t="s">
        <v>5</v>
      </c>
      <c r="H11" s="79"/>
      <c r="I11" s="81"/>
      <c r="J11" s="85"/>
    </row>
    <row r="12" ht="16.5" spans="1:10">
      <c r="A12" s="76"/>
      <c r="B12" s="1" t="s">
        <v>21</v>
      </c>
      <c r="C12" s="1">
        <v>6</v>
      </c>
      <c r="D12" s="17"/>
      <c r="E12" s="85"/>
      <c r="F12" s="76"/>
      <c r="G12" s="78" t="s">
        <v>6</v>
      </c>
      <c r="H12" s="79"/>
      <c r="I12" s="81"/>
      <c r="J12" s="85"/>
    </row>
    <row r="13" ht="16.5" spans="1:10">
      <c r="A13" s="76"/>
      <c r="B13" s="1" t="s">
        <v>22</v>
      </c>
      <c r="C13" s="1">
        <v>6</v>
      </c>
      <c r="D13" s="17"/>
      <c r="E13" s="85"/>
      <c r="F13" s="76"/>
      <c r="G13" s="78" t="s">
        <v>7</v>
      </c>
      <c r="H13" s="79"/>
      <c r="I13" s="81"/>
      <c r="J13" s="85"/>
    </row>
    <row r="14" ht="16.5" spans="1:10">
      <c r="A14" s="76"/>
      <c r="B14" s="1" t="s">
        <v>8</v>
      </c>
      <c r="C14" s="1"/>
      <c r="D14" s="17"/>
      <c r="E14" s="85"/>
      <c r="F14" s="76"/>
      <c r="G14" s="78" t="s">
        <v>8</v>
      </c>
      <c r="H14" s="79"/>
      <c r="I14" s="81"/>
      <c r="J14" s="85"/>
    </row>
    <row r="15" ht="16.5" spans="1:10">
      <c r="A15" s="76"/>
      <c r="B15" s="1" t="s">
        <v>9</v>
      </c>
      <c r="C15" s="1"/>
      <c r="D15" s="17"/>
      <c r="E15" s="85"/>
      <c r="F15" s="76"/>
      <c r="G15" s="78" t="s">
        <v>9</v>
      </c>
      <c r="H15" s="79"/>
      <c r="I15" s="81"/>
      <c r="J15" s="85"/>
    </row>
    <row r="16" ht="16.5" spans="1:10">
      <c r="A16" s="76"/>
      <c r="B16" s="1" t="s">
        <v>10</v>
      </c>
      <c r="C16" s="1"/>
      <c r="D16" s="17"/>
      <c r="E16" s="85"/>
      <c r="F16" s="76"/>
      <c r="G16" s="78" t="s">
        <v>10</v>
      </c>
      <c r="H16" s="79"/>
      <c r="I16" s="81"/>
      <c r="J16" s="85"/>
    </row>
    <row r="17" ht="16.5" spans="1:10">
      <c r="A17" s="77"/>
      <c r="B17" s="1" t="s">
        <v>11</v>
      </c>
      <c r="C17" s="1"/>
      <c r="D17" s="17"/>
      <c r="E17" s="85"/>
      <c r="F17" s="77"/>
      <c r="G17" s="78" t="s">
        <v>11</v>
      </c>
      <c r="H17" s="79"/>
      <c r="I17" s="81"/>
      <c r="J17" s="85"/>
    </row>
    <row r="18" ht="16.5" spans="1:10">
      <c r="A18" s="1" t="s">
        <v>0</v>
      </c>
      <c r="B18" s="1" t="s">
        <v>1</v>
      </c>
      <c r="C18" s="1"/>
      <c r="D18" s="17"/>
      <c r="E18" s="84"/>
      <c r="F18" s="5" t="s">
        <v>0</v>
      </c>
      <c r="G18" s="78" t="s">
        <v>1</v>
      </c>
      <c r="H18" s="78"/>
      <c r="I18" s="81"/>
      <c r="J18" s="85"/>
    </row>
    <row r="19" ht="16.5" spans="1:10">
      <c r="A19" s="73"/>
      <c r="B19" s="1" t="s">
        <v>5</v>
      </c>
      <c r="C19" s="1"/>
      <c r="D19" s="17"/>
      <c r="E19" s="85"/>
      <c r="F19" s="73"/>
      <c r="G19" s="78" t="s">
        <v>5</v>
      </c>
      <c r="H19" s="79"/>
      <c r="I19" s="81"/>
      <c r="J19" s="85"/>
    </row>
    <row r="20" ht="16.5" spans="1:10">
      <c r="A20" s="76"/>
      <c r="B20" s="1" t="s">
        <v>6</v>
      </c>
      <c r="C20" s="1"/>
      <c r="D20" s="17"/>
      <c r="E20" s="85"/>
      <c r="F20" s="76"/>
      <c r="G20" s="78" t="s">
        <v>6</v>
      </c>
      <c r="H20" s="79"/>
      <c r="I20" s="81"/>
      <c r="J20" s="85"/>
    </row>
    <row r="21" ht="16.5" spans="1:10">
      <c r="A21" s="76"/>
      <c r="B21" s="1" t="s">
        <v>7</v>
      </c>
      <c r="C21" s="1"/>
      <c r="D21" s="17"/>
      <c r="E21" s="85"/>
      <c r="F21" s="76"/>
      <c r="G21" s="78" t="s">
        <v>7</v>
      </c>
      <c r="H21" s="79"/>
      <c r="I21" s="81"/>
      <c r="J21" s="85"/>
    </row>
    <row r="22" ht="16.5" spans="1:10">
      <c r="A22" s="76"/>
      <c r="B22" s="1" t="s">
        <v>8</v>
      </c>
      <c r="C22" s="1"/>
      <c r="D22" s="17"/>
      <c r="E22" s="85"/>
      <c r="F22" s="76"/>
      <c r="G22" s="78" t="s">
        <v>8</v>
      </c>
      <c r="H22" s="79"/>
      <c r="I22" s="81"/>
      <c r="J22" s="85"/>
    </row>
    <row r="23" ht="16.5" spans="1:10">
      <c r="A23" s="76"/>
      <c r="B23" s="1" t="s">
        <v>9</v>
      </c>
      <c r="C23" s="1"/>
      <c r="D23" s="17"/>
      <c r="E23" s="85"/>
      <c r="F23" s="76"/>
      <c r="G23" s="78" t="s">
        <v>9</v>
      </c>
      <c r="H23" s="79"/>
      <c r="I23" s="81"/>
      <c r="J23" s="85"/>
    </row>
    <row r="24" ht="16.5" spans="1:10">
      <c r="A24" s="76"/>
      <c r="B24" s="1" t="s">
        <v>10</v>
      </c>
      <c r="C24" s="1"/>
      <c r="D24" s="17"/>
      <c r="E24" s="85"/>
      <c r="F24" s="76"/>
      <c r="G24" s="78" t="s">
        <v>10</v>
      </c>
      <c r="H24" s="79"/>
      <c r="I24" s="81"/>
      <c r="J24" s="85"/>
    </row>
    <row r="25" ht="16.5" spans="1:10">
      <c r="A25" s="77"/>
      <c r="B25" s="1" t="s">
        <v>11</v>
      </c>
      <c r="C25" s="1"/>
      <c r="D25" s="17"/>
      <c r="E25" s="85"/>
      <c r="F25" s="77"/>
      <c r="G25" s="1" t="s">
        <v>11</v>
      </c>
      <c r="H25" s="79"/>
      <c r="I25" s="81"/>
      <c r="J25" s="85"/>
    </row>
    <row r="26" ht="16.5" spans="1:10">
      <c r="A26" s="5" t="s">
        <v>0</v>
      </c>
      <c r="B26" s="1" t="s">
        <v>1</v>
      </c>
      <c r="C26" s="1"/>
      <c r="D26" s="17"/>
      <c r="E26" s="84"/>
      <c r="F26" s="5" t="s">
        <v>0</v>
      </c>
      <c r="G26" s="1" t="s">
        <v>1</v>
      </c>
      <c r="H26" s="1"/>
      <c r="I26" s="81"/>
      <c r="J26" s="85"/>
    </row>
    <row r="27" ht="16.5" spans="1:10">
      <c r="A27" s="73"/>
      <c r="B27" s="1" t="s">
        <v>5</v>
      </c>
      <c r="C27" s="1"/>
      <c r="D27" s="17"/>
      <c r="E27" s="85"/>
      <c r="F27" s="73"/>
      <c r="G27" s="1" t="s">
        <v>5</v>
      </c>
      <c r="H27" s="79"/>
      <c r="I27" s="81"/>
      <c r="J27" s="85"/>
    </row>
    <row r="28" ht="16.5" spans="1:10">
      <c r="A28" s="76"/>
      <c r="B28" s="78" t="s">
        <v>6</v>
      </c>
      <c r="C28" s="78"/>
      <c r="D28" s="17"/>
      <c r="E28" s="85"/>
      <c r="F28" s="76"/>
      <c r="G28" s="1" t="s">
        <v>6</v>
      </c>
      <c r="H28" s="79"/>
      <c r="I28" s="81"/>
      <c r="J28" s="85"/>
    </row>
    <row r="29" ht="16.5" spans="1:10">
      <c r="A29" s="76"/>
      <c r="B29" s="1" t="s">
        <v>7</v>
      </c>
      <c r="C29" s="1"/>
      <c r="D29" s="17"/>
      <c r="E29" s="85"/>
      <c r="F29" s="76"/>
      <c r="G29" s="1" t="s">
        <v>7</v>
      </c>
      <c r="H29" s="79"/>
      <c r="I29" s="81"/>
      <c r="J29" s="85"/>
    </row>
    <row r="30" ht="16.5" spans="1:10">
      <c r="A30" s="76"/>
      <c r="B30" s="1" t="s">
        <v>8</v>
      </c>
      <c r="C30" s="1"/>
      <c r="D30" s="17"/>
      <c r="E30" s="85"/>
      <c r="F30" s="76"/>
      <c r="G30" s="1" t="s">
        <v>8</v>
      </c>
      <c r="H30" s="79"/>
      <c r="I30" s="81"/>
      <c r="J30" s="85"/>
    </row>
    <row r="31" ht="16.5" spans="1:10">
      <c r="A31" s="76"/>
      <c r="B31" s="1" t="s">
        <v>9</v>
      </c>
      <c r="C31" s="1"/>
      <c r="D31" s="17"/>
      <c r="E31" s="85"/>
      <c r="F31" s="76"/>
      <c r="G31" s="1" t="s">
        <v>9</v>
      </c>
      <c r="H31" s="79"/>
      <c r="I31" s="81"/>
      <c r="J31" s="85"/>
    </row>
    <row r="32" ht="16.5" spans="1:10">
      <c r="A32" s="76"/>
      <c r="B32" s="1" t="s">
        <v>10</v>
      </c>
      <c r="C32" s="1"/>
      <c r="D32" s="17"/>
      <c r="E32" s="85"/>
      <c r="F32" s="76"/>
      <c r="G32" s="1" t="s">
        <v>10</v>
      </c>
      <c r="H32" s="79"/>
      <c r="I32" s="81"/>
      <c r="J32" s="85"/>
    </row>
    <row r="33" ht="16.5" spans="1:10">
      <c r="A33" s="77"/>
      <c r="B33" s="1" t="s">
        <v>11</v>
      </c>
      <c r="C33" s="1"/>
      <c r="D33" s="17"/>
      <c r="E33" s="85"/>
      <c r="F33" s="77"/>
      <c r="G33" s="1" t="s">
        <v>11</v>
      </c>
      <c r="H33" s="79"/>
      <c r="I33" s="81"/>
      <c r="J33" s="85"/>
    </row>
    <row r="34" ht="16.5" spans="1:10">
      <c r="A34" s="1" t="s">
        <v>0</v>
      </c>
      <c r="B34" s="1" t="s">
        <v>1</v>
      </c>
      <c r="C34" s="1"/>
      <c r="D34" s="17"/>
      <c r="E34" s="84"/>
      <c r="F34" s="1" t="s">
        <v>0</v>
      </c>
      <c r="G34" s="1" t="s">
        <v>1</v>
      </c>
      <c r="H34" s="1"/>
      <c r="I34" s="81"/>
      <c r="J34" s="85"/>
    </row>
    <row r="35" ht="16.5" spans="1:10">
      <c r="A35" s="73"/>
      <c r="B35" s="1" t="s">
        <v>5</v>
      </c>
      <c r="C35" s="1"/>
      <c r="D35" s="17"/>
      <c r="E35" s="85"/>
      <c r="F35" s="73"/>
      <c r="G35" s="1" t="s">
        <v>5</v>
      </c>
      <c r="H35" s="75"/>
      <c r="I35" s="81"/>
      <c r="J35" s="85"/>
    </row>
    <row r="36" ht="16.5" spans="1:10">
      <c r="A36" s="76"/>
      <c r="B36" s="1" t="s">
        <v>6</v>
      </c>
      <c r="C36" s="1"/>
      <c r="D36" s="17"/>
      <c r="E36" s="85"/>
      <c r="F36" s="76"/>
      <c r="G36" s="1" t="s">
        <v>6</v>
      </c>
      <c r="H36" s="75"/>
      <c r="I36" s="81"/>
      <c r="J36" s="85"/>
    </row>
    <row r="37" ht="16.5" spans="1:10">
      <c r="A37" s="76"/>
      <c r="B37" s="1" t="s">
        <v>7</v>
      </c>
      <c r="C37" s="1"/>
      <c r="D37" s="17"/>
      <c r="E37" s="85"/>
      <c r="F37" s="76"/>
      <c r="G37" s="1" t="s">
        <v>7</v>
      </c>
      <c r="H37" s="75"/>
      <c r="I37" s="81"/>
      <c r="J37" s="85"/>
    </row>
    <row r="38" ht="16.5" spans="1:10">
      <c r="A38" s="76"/>
      <c r="B38" s="1" t="s">
        <v>8</v>
      </c>
      <c r="C38" s="1"/>
      <c r="D38" s="17"/>
      <c r="E38" s="85"/>
      <c r="F38" s="76"/>
      <c r="G38" s="1" t="s">
        <v>8</v>
      </c>
      <c r="H38" s="75"/>
      <c r="I38" s="81"/>
      <c r="J38" s="85"/>
    </row>
    <row r="39" ht="16.5" spans="1:10">
      <c r="A39" s="76"/>
      <c r="B39" s="1" t="s">
        <v>9</v>
      </c>
      <c r="C39" s="1"/>
      <c r="D39" s="17"/>
      <c r="E39" s="85"/>
      <c r="F39" s="76"/>
      <c r="G39" s="1" t="s">
        <v>9</v>
      </c>
      <c r="H39" s="75"/>
      <c r="I39" s="81"/>
      <c r="J39" s="85"/>
    </row>
    <row r="40" ht="16.5" spans="1:10">
      <c r="A40" s="76"/>
      <c r="B40" s="1" t="s">
        <v>10</v>
      </c>
      <c r="C40" s="1"/>
      <c r="D40" s="17"/>
      <c r="E40" s="85"/>
      <c r="F40" s="76"/>
      <c r="G40" s="1" t="s">
        <v>10</v>
      </c>
      <c r="H40" s="75"/>
      <c r="I40" s="81"/>
      <c r="J40" s="85"/>
    </row>
    <row r="41" ht="16.5" spans="1:10">
      <c r="A41" s="77"/>
      <c r="B41" s="1" t="s">
        <v>11</v>
      </c>
      <c r="C41" s="1"/>
      <c r="D41" s="17"/>
      <c r="E41" s="85"/>
      <c r="F41" s="77"/>
      <c r="G41" s="1" t="s">
        <v>11</v>
      </c>
      <c r="H41" s="75"/>
      <c r="I41" s="81"/>
      <c r="J41" s="85"/>
    </row>
    <row r="42" ht="16.5" spans="1:10">
      <c r="A42" s="1" t="s">
        <v>0</v>
      </c>
      <c r="B42" s="1" t="s">
        <v>1</v>
      </c>
      <c r="C42" s="1"/>
      <c r="D42" s="17"/>
      <c r="E42" s="84"/>
      <c r="F42" s="1" t="s">
        <v>0</v>
      </c>
      <c r="G42" s="1" t="s">
        <v>1</v>
      </c>
      <c r="H42" s="1"/>
      <c r="I42" s="81"/>
      <c r="J42" s="85"/>
    </row>
    <row r="43" ht="16.5" spans="1:10">
      <c r="A43" s="73"/>
      <c r="B43" s="1" t="s">
        <v>5</v>
      </c>
      <c r="C43" s="1"/>
      <c r="D43" s="17"/>
      <c r="E43" s="85"/>
      <c r="F43" s="86"/>
      <c r="G43" s="1" t="s">
        <v>5</v>
      </c>
      <c r="H43" s="75"/>
      <c r="I43" s="81"/>
      <c r="J43" s="85"/>
    </row>
    <row r="44" ht="16.5" spans="1:10">
      <c r="A44" s="76"/>
      <c r="B44" s="1" t="s">
        <v>6</v>
      </c>
      <c r="C44" s="1"/>
      <c r="D44" s="17"/>
      <c r="E44" s="85"/>
      <c r="F44" s="87"/>
      <c r="G44" s="1" t="s">
        <v>6</v>
      </c>
      <c r="H44" s="79"/>
      <c r="I44" s="81"/>
      <c r="J44" s="85"/>
    </row>
    <row r="45" ht="16.5" spans="1:10">
      <c r="A45" s="76"/>
      <c r="B45" s="1" t="s">
        <v>7</v>
      </c>
      <c r="C45" s="1"/>
      <c r="D45" s="17"/>
      <c r="E45" s="85"/>
      <c r="F45" s="87"/>
      <c r="G45" s="1" t="s">
        <v>7</v>
      </c>
      <c r="H45" s="79"/>
      <c r="I45" s="81"/>
      <c r="J45" s="85"/>
    </row>
    <row r="46" ht="16.5" spans="1:10">
      <c r="A46" s="76"/>
      <c r="B46" s="1" t="s">
        <v>8</v>
      </c>
      <c r="C46" s="1"/>
      <c r="D46" s="17"/>
      <c r="E46" s="85"/>
      <c r="F46" s="87"/>
      <c r="G46" s="1" t="s">
        <v>8</v>
      </c>
      <c r="H46" s="79"/>
      <c r="I46" s="81"/>
      <c r="J46" s="85"/>
    </row>
    <row r="47" ht="16.5" spans="1:10">
      <c r="A47" s="76"/>
      <c r="B47" s="1" t="s">
        <v>9</v>
      </c>
      <c r="C47" s="1"/>
      <c r="D47" s="17"/>
      <c r="E47" s="85"/>
      <c r="F47" s="87"/>
      <c r="G47" s="1" t="s">
        <v>9</v>
      </c>
      <c r="H47" s="79"/>
      <c r="I47" s="81"/>
      <c r="J47" s="85"/>
    </row>
    <row r="48" ht="16.5" spans="1:10">
      <c r="A48" s="76"/>
      <c r="B48" s="78" t="s">
        <v>10</v>
      </c>
      <c r="C48" s="78"/>
      <c r="D48" s="17"/>
      <c r="E48" s="85"/>
      <c r="F48" s="87"/>
      <c r="G48" s="1" t="s">
        <v>10</v>
      </c>
      <c r="H48" s="79"/>
      <c r="I48" s="81"/>
      <c r="J48" s="85"/>
    </row>
    <row r="49" ht="16.5" spans="1:10">
      <c r="A49" s="77"/>
      <c r="B49" s="1" t="s">
        <v>11</v>
      </c>
      <c r="C49" s="1"/>
      <c r="D49" s="17"/>
      <c r="E49" s="85"/>
      <c r="F49" s="88"/>
      <c r="G49" s="1" t="s">
        <v>11</v>
      </c>
      <c r="H49" s="79"/>
      <c r="I49" s="81"/>
      <c r="J49" s="85"/>
    </row>
    <row r="50" ht="16.5" spans="1:10">
      <c r="A50" s="1" t="s">
        <v>0</v>
      </c>
      <c r="B50" s="1" t="s">
        <v>1</v>
      </c>
      <c r="C50" s="1"/>
      <c r="D50" s="17"/>
      <c r="E50" s="84"/>
      <c r="F50" s="1" t="s">
        <v>0</v>
      </c>
      <c r="G50" s="1" t="s">
        <v>1</v>
      </c>
      <c r="H50" s="1"/>
      <c r="I50" s="81"/>
      <c r="J50" s="85"/>
    </row>
    <row r="51" ht="16.5" spans="1:10">
      <c r="A51" s="73"/>
      <c r="B51" s="1" t="s">
        <v>5</v>
      </c>
      <c r="C51" s="1"/>
      <c r="D51" s="17"/>
      <c r="E51" s="85"/>
      <c r="F51" s="73"/>
      <c r="G51" s="1" t="s">
        <v>5</v>
      </c>
      <c r="H51" s="75"/>
      <c r="I51" s="81"/>
      <c r="J51" s="85"/>
    </row>
    <row r="52" ht="16.5" spans="1:10">
      <c r="A52" s="76"/>
      <c r="B52" s="1" t="s">
        <v>6</v>
      </c>
      <c r="C52" s="1"/>
      <c r="D52" s="17"/>
      <c r="E52" s="85"/>
      <c r="F52" s="76"/>
      <c r="G52" s="1" t="s">
        <v>6</v>
      </c>
      <c r="H52" s="75"/>
      <c r="I52" s="81"/>
      <c r="J52" s="85"/>
    </row>
    <row r="53" ht="16.5" spans="1:10">
      <c r="A53" s="76"/>
      <c r="B53" s="1" t="s">
        <v>7</v>
      </c>
      <c r="C53" s="1"/>
      <c r="D53" s="17"/>
      <c r="E53" s="85"/>
      <c r="F53" s="76"/>
      <c r="G53" s="1" t="s">
        <v>7</v>
      </c>
      <c r="H53" s="75"/>
      <c r="I53" s="81"/>
      <c r="J53" s="85"/>
    </row>
    <row r="54" ht="16.5" spans="1:10">
      <c r="A54" s="76"/>
      <c r="B54" s="1" t="s">
        <v>8</v>
      </c>
      <c r="C54" s="1"/>
      <c r="D54" s="17"/>
      <c r="E54" s="85"/>
      <c r="F54" s="76"/>
      <c r="G54" s="1" t="s">
        <v>8</v>
      </c>
      <c r="H54" s="75"/>
      <c r="I54" s="81"/>
      <c r="J54" s="85"/>
    </row>
    <row r="55" ht="16.5" spans="1:10">
      <c r="A55" s="76"/>
      <c r="B55" s="1" t="s">
        <v>9</v>
      </c>
      <c r="C55" s="1"/>
      <c r="D55" s="17"/>
      <c r="E55" s="85"/>
      <c r="F55" s="76"/>
      <c r="G55" s="1" t="s">
        <v>9</v>
      </c>
      <c r="H55" s="75"/>
      <c r="I55" s="81"/>
      <c r="J55" s="85"/>
    </row>
    <row r="56" ht="16.5" spans="1:10">
      <c r="A56" s="76"/>
      <c r="B56" s="1" t="s">
        <v>10</v>
      </c>
      <c r="C56" s="1"/>
      <c r="D56" s="17"/>
      <c r="E56" s="85"/>
      <c r="F56" s="76"/>
      <c r="G56" s="78" t="s">
        <v>10</v>
      </c>
      <c r="H56" s="79"/>
      <c r="I56" s="81"/>
      <c r="J56" s="85"/>
    </row>
    <row r="57" ht="16.5" spans="1:10">
      <c r="A57" s="77"/>
      <c r="B57" s="1" t="s">
        <v>11</v>
      </c>
      <c r="C57" s="1"/>
      <c r="D57" s="17"/>
      <c r="E57" s="85"/>
      <c r="F57" s="77"/>
      <c r="G57" s="78" t="s">
        <v>11</v>
      </c>
      <c r="H57" s="79"/>
      <c r="I57" s="81"/>
      <c r="J57" s="85"/>
    </row>
    <row r="58" ht="16.5" spans="1:10">
      <c r="A58" s="1" t="s">
        <v>0</v>
      </c>
      <c r="B58" s="1" t="s">
        <v>1</v>
      </c>
      <c r="C58" s="1"/>
      <c r="D58" s="17"/>
      <c r="E58" s="84"/>
      <c r="F58" s="1" t="s">
        <v>0</v>
      </c>
      <c r="G58" s="78" t="s">
        <v>1</v>
      </c>
      <c r="H58" s="78"/>
      <c r="I58" s="81"/>
      <c r="J58" s="85"/>
    </row>
    <row r="59" ht="16.5" spans="1:11">
      <c r="A59" s="73"/>
      <c r="B59" s="1" t="s">
        <v>6</v>
      </c>
      <c r="C59" s="1"/>
      <c r="D59" s="17"/>
      <c r="E59" s="85"/>
      <c r="F59" s="73"/>
      <c r="G59" s="78" t="s">
        <v>6</v>
      </c>
      <c r="H59" s="79"/>
      <c r="I59" s="81"/>
      <c r="J59" s="85"/>
      <c r="K59" s="89"/>
    </row>
    <row r="60" ht="16.5" spans="1:10">
      <c r="A60" s="76"/>
      <c r="B60" s="1" t="s">
        <v>7</v>
      </c>
      <c r="C60" s="1"/>
      <c r="D60" s="17"/>
      <c r="E60" s="85"/>
      <c r="F60" s="76"/>
      <c r="G60" s="78" t="s">
        <v>7</v>
      </c>
      <c r="H60" s="79"/>
      <c r="I60" s="81"/>
      <c r="J60" s="85"/>
    </row>
    <row r="61" ht="16.5" spans="1:10">
      <c r="A61" s="76"/>
      <c r="B61" s="1" t="s">
        <v>8</v>
      </c>
      <c r="C61" s="1"/>
      <c r="D61" s="17"/>
      <c r="E61" s="85"/>
      <c r="F61" s="76"/>
      <c r="G61" s="78" t="s">
        <v>8</v>
      </c>
      <c r="H61" s="79"/>
      <c r="I61" s="81"/>
      <c r="J61" s="85"/>
    </row>
    <row r="62" ht="16.5" spans="1:10">
      <c r="A62" s="76"/>
      <c r="B62" s="1" t="s">
        <v>9</v>
      </c>
      <c r="C62" s="1"/>
      <c r="D62" s="17"/>
      <c r="E62" s="85"/>
      <c r="F62" s="76"/>
      <c r="G62" s="78" t="s">
        <v>9</v>
      </c>
      <c r="H62" s="79"/>
      <c r="I62" s="81"/>
      <c r="J62" s="85"/>
    </row>
    <row r="63" ht="16.5" spans="1:10">
      <c r="A63" s="76"/>
      <c r="B63" s="1" t="s">
        <v>10</v>
      </c>
      <c r="C63" s="1"/>
      <c r="D63" s="17"/>
      <c r="E63" s="85"/>
      <c r="F63" s="76"/>
      <c r="G63" s="78" t="s">
        <v>10</v>
      </c>
      <c r="H63" s="79"/>
      <c r="I63" s="81"/>
      <c r="J63" s="85"/>
    </row>
    <row r="64" ht="16.5" spans="1:10">
      <c r="A64" s="77"/>
      <c r="B64" s="1" t="s">
        <v>11</v>
      </c>
      <c r="C64" s="1"/>
      <c r="D64" s="17"/>
      <c r="E64" s="85"/>
      <c r="F64" s="77"/>
      <c r="G64" s="78" t="s">
        <v>11</v>
      </c>
      <c r="H64" s="79"/>
      <c r="I64" s="81"/>
      <c r="J64" s="85"/>
    </row>
    <row r="65" ht="16.5" spans="1:10">
      <c r="A65" s="1" t="s">
        <v>0</v>
      </c>
      <c r="B65" s="1" t="s">
        <v>1</v>
      </c>
      <c r="C65" s="1"/>
      <c r="D65" s="17"/>
      <c r="E65" s="84"/>
      <c r="F65" s="1" t="s">
        <v>0</v>
      </c>
      <c r="G65" s="1" t="s">
        <v>1</v>
      </c>
      <c r="H65" s="1"/>
      <c r="I65" s="81"/>
      <c r="J65" s="85"/>
    </row>
    <row r="66" ht="16.5" spans="1:10">
      <c r="A66" s="73"/>
      <c r="B66" s="1" t="s">
        <v>5</v>
      </c>
      <c r="C66" s="1"/>
      <c r="D66" s="17"/>
      <c r="E66" s="85"/>
      <c r="F66" s="73"/>
      <c r="G66" s="1" t="s">
        <v>5</v>
      </c>
      <c r="H66" s="75"/>
      <c r="I66" s="81"/>
      <c r="J66" s="85"/>
    </row>
    <row r="67" ht="16.5" spans="1:10">
      <c r="A67" s="76"/>
      <c r="B67" s="1" t="s">
        <v>6</v>
      </c>
      <c r="C67" s="1"/>
      <c r="D67" s="17"/>
      <c r="E67" s="85"/>
      <c r="F67" s="76"/>
      <c r="G67" s="1" t="s">
        <v>6</v>
      </c>
      <c r="H67" s="75"/>
      <c r="I67" s="81"/>
      <c r="J67" s="85"/>
    </row>
    <row r="68" ht="16.5" spans="1:10">
      <c r="A68" s="76"/>
      <c r="B68" s="1" t="s">
        <v>7</v>
      </c>
      <c r="C68" s="1"/>
      <c r="D68" s="17"/>
      <c r="E68" s="85"/>
      <c r="F68" s="76"/>
      <c r="G68" s="1" t="s">
        <v>7</v>
      </c>
      <c r="H68" s="75"/>
      <c r="I68" s="81"/>
      <c r="J68" s="85"/>
    </row>
    <row r="69" ht="16.5" spans="1:10">
      <c r="A69" s="76"/>
      <c r="B69" s="1" t="s">
        <v>8</v>
      </c>
      <c r="C69" s="1"/>
      <c r="D69" s="17"/>
      <c r="E69" s="85"/>
      <c r="F69" s="76"/>
      <c r="G69" s="1" t="s">
        <v>8</v>
      </c>
      <c r="H69" s="75"/>
      <c r="I69" s="81"/>
      <c r="J69" s="85"/>
    </row>
    <row r="70" ht="16.5" spans="1:10">
      <c r="A70" s="76"/>
      <c r="B70" s="1" t="s">
        <v>9</v>
      </c>
      <c r="C70" s="1"/>
      <c r="D70" s="17"/>
      <c r="E70" s="85"/>
      <c r="F70" s="76"/>
      <c r="G70" s="1" t="s">
        <v>9</v>
      </c>
      <c r="H70" s="75"/>
      <c r="I70" s="81"/>
      <c r="J70" s="85"/>
    </row>
    <row r="71" ht="16.5" spans="1:10">
      <c r="A71" s="76"/>
      <c r="B71" s="1" t="s">
        <v>10</v>
      </c>
      <c r="C71" s="1"/>
      <c r="D71" s="17"/>
      <c r="E71" s="85"/>
      <c r="F71" s="76"/>
      <c r="G71" s="1" t="s">
        <v>10</v>
      </c>
      <c r="H71" s="75"/>
      <c r="I71" s="81"/>
      <c r="J71" s="85"/>
    </row>
    <row r="72" ht="16.5" spans="1:10">
      <c r="A72" s="77"/>
      <c r="B72" s="1" t="s">
        <v>11</v>
      </c>
      <c r="C72" s="1"/>
      <c r="D72" s="17"/>
      <c r="E72" s="85"/>
      <c r="F72" s="77"/>
      <c r="G72" s="1" t="s">
        <v>11</v>
      </c>
      <c r="H72" s="75"/>
      <c r="I72" s="81"/>
      <c r="J72" s="85"/>
    </row>
    <row r="73" ht="16.5" spans="1:10">
      <c r="A73" s="1" t="s">
        <v>0</v>
      </c>
      <c r="B73" s="1" t="s">
        <v>1</v>
      </c>
      <c r="C73" s="1"/>
      <c r="D73" s="17"/>
      <c r="E73" s="84"/>
      <c r="F73" s="1" t="s">
        <v>13</v>
      </c>
      <c r="G73" s="1" t="s">
        <v>1</v>
      </c>
      <c r="H73" s="1"/>
      <c r="I73" s="81"/>
      <c r="J73" s="85"/>
    </row>
    <row r="74" ht="16.5" spans="1:10">
      <c r="A74" s="73"/>
      <c r="B74" s="1" t="s">
        <v>5</v>
      </c>
      <c r="C74" s="1"/>
      <c r="D74" s="17"/>
      <c r="E74" s="85"/>
      <c r="F74" s="73"/>
      <c r="G74" s="1" t="s">
        <v>5</v>
      </c>
      <c r="H74" s="75"/>
      <c r="I74" s="81"/>
      <c r="J74" s="85"/>
    </row>
    <row r="75" ht="16.5" spans="1:10">
      <c r="A75" s="76"/>
      <c r="B75" s="1" t="s">
        <v>6</v>
      </c>
      <c r="C75" s="1"/>
      <c r="D75" s="17"/>
      <c r="E75" s="85"/>
      <c r="F75" s="76"/>
      <c r="G75" s="1" t="s">
        <v>6</v>
      </c>
      <c r="H75" s="79"/>
      <c r="I75" s="81"/>
      <c r="J75" s="85"/>
    </row>
    <row r="76" ht="16.5" spans="1:10">
      <c r="A76" s="76"/>
      <c r="B76" s="1" t="s">
        <v>7</v>
      </c>
      <c r="C76" s="1"/>
      <c r="D76" s="17"/>
      <c r="E76" s="85"/>
      <c r="F76" s="76"/>
      <c r="G76" s="1" t="s">
        <v>7</v>
      </c>
      <c r="H76" s="79"/>
      <c r="I76" s="81"/>
      <c r="J76" s="85"/>
    </row>
    <row r="77" ht="16.5" spans="1:10">
      <c r="A77" s="76"/>
      <c r="B77" s="1" t="s">
        <v>8</v>
      </c>
      <c r="C77" s="1"/>
      <c r="D77" s="17"/>
      <c r="E77" s="85"/>
      <c r="F77" s="76"/>
      <c r="G77" s="1" t="s">
        <v>8</v>
      </c>
      <c r="H77" s="79"/>
      <c r="I77" s="81"/>
      <c r="J77" s="85"/>
    </row>
    <row r="78" ht="16.5" spans="1:10">
      <c r="A78" s="76"/>
      <c r="B78" s="1" t="s">
        <v>9</v>
      </c>
      <c r="C78" s="1"/>
      <c r="D78" s="17"/>
      <c r="E78" s="85"/>
      <c r="F78" s="76"/>
      <c r="G78" s="1" t="s">
        <v>9</v>
      </c>
      <c r="H78" s="79"/>
      <c r="I78" s="81"/>
      <c r="J78" s="85"/>
    </row>
    <row r="79" ht="16.5" spans="1:10">
      <c r="A79" s="76"/>
      <c r="B79" s="1" t="s">
        <v>10</v>
      </c>
      <c r="C79" s="1"/>
      <c r="D79" s="17"/>
      <c r="E79" s="85"/>
      <c r="F79" s="76"/>
      <c r="G79" s="1" t="s">
        <v>10</v>
      </c>
      <c r="H79" s="79"/>
      <c r="I79" s="81"/>
      <c r="J79" s="85"/>
    </row>
    <row r="80" ht="16.5" spans="1:10">
      <c r="A80" s="77"/>
      <c r="B80" s="1" t="s">
        <v>11</v>
      </c>
      <c r="C80" s="1"/>
      <c r="D80" s="17"/>
      <c r="E80" s="85"/>
      <c r="F80" s="77"/>
      <c r="G80" s="1" t="s">
        <v>11</v>
      </c>
      <c r="H80" s="79"/>
      <c r="I80" s="81"/>
      <c r="J80" s="85"/>
    </row>
    <row r="81" ht="16.5" spans="1:10">
      <c r="A81" s="1" t="s">
        <v>0</v>
      </c>
      <c r="B81" s="1" t="s">
        <v>1</v>
      </c>
      <c r="C81" s="1"/>
      <c r="D81" s="17"/>
      <c r="E81" s="84"/>
      <c r="F81" s="1" t="s">
        <v>0</v>
      </c>
      <c r="G81" s="1" t="s">
        <v>1</v>
      </c>
      <c r="H81" s="1"/>
      <c r="I81" s="81"/>
      <c r="J81" s="85"/>
    </row>
    <row r="82" ht="16.5" spans="1:10">
      <c r="A82" s="73"/>
      <c r="B82" s="78" t="s">
        <v>5</v>
      </c>
      <c r="C82" s="78"/>
      <c r="D82" s="17"/>
      <c r="E82" s="85"/>
      <c r="F82" s="86"/>
      <c r="G82" s="78" t="s">
        <v>5</v>
      </c>
      <c r="H82" s="79"/>
      <c r="I82" s="81"/>
      <c r="J82" s="85"/>
    </row>
    <row r="83" ht="16.5" spans="1:10">
      <c r="A83" s="76"/>
      <c r="B83" s="78" t="s">
        <v>6</v>
      </c>
      <c r="C83" s="78"/>
      <c r="D83" s="17"/>
      <c r="E83" s="85"/>
      <c r="F83" s="87"/>
      <c r="G83" s="78" t="s">
        <v>6</v>
      </c>
      <c r="H83" s="79"/>
      <c r="I83" s="81"/>
      <c r="J83" s="85"/>
    </row>
    <row r="84" ht="16.5" spans="1:10">
      <c r="A84" s="76"/>
      <c r="B84" s="78" t="s">
        <v>7</v>
      </c>
      <c r="C84" s="78"/>
      <c r="D84" s="17"/>
      <c r="E84" s="85"/>
      <c r="F84" s="87"/>
      <c r="G84" s="78" t="s">
        <v>7</v>
      </c>
      <c r="H84" s="79"/>
      <c r="I84" s="81"/>
      <c r="J84" s="85"/>
    </row>
    <row r="85" ht="16.5" spans="1:10">
      <c r="A85" s="76"/>
      <c r="B85" s="78" t="s">
        <v>8</v>
      </c>
      <c r="C85" s="78"/>
      <c r="D85" s="17"/>
      <c r="E85" s="85"/>
      <c r="F85" s="87"/>
      <c r="G85" s="78" t="s">
        <v>8</v>
      </c>
      <c r="H85" s="79"/>
      <c r="I85" s="81"/>
      <c r="J85" s="85"/>
    </row>
    <row r="86" ht="16.5" spans="1:10">
      <c r="A86" s="76"/>
      <c r="B86" s="78" t="s">
        <v>9</v>
      </c>
      <c r="C86" s="78"/>
      <c r="D86" s="17"/>
      <c r="E86" s="85"/>
      <c r="F86" s="87"/>
      <c r="G86" s="78" t="s">
        <v>9</v>
      </c>
      <c r="H86" s="79"/>
      <c r="I86" s="81"/>
      <c r="J86" s="85"/>
    </row>
    <row r="87" ht="16.5" spans="1:10">
      <c r="A87" s="76"/>
      <c r="B87" s="78" t="s">
        <v>10</v>
      </c>
      <c r="C87" s="78"/>
      <c r="D87" s="17"/>
      <c r="E87" s="85"/>
      <c r="F87" s="87"/>
      <c r="G87" s="78" t="s">
        <v>10</v>
      </c>
      <c r="H87" s="79"/>
      <c r="I87" s="81"/>
      <c r="J87" s="85"/>
    </row>
    <row r="88" ht="16.5" spans="1:10">
      <c r="A88" s="77"/>
      <c r="B88" s="78" t="s">
        <v>11</v>
      </c>
      <c r="C88" s="78"/>
      <c r="D88" s="17"/>
      <c r="E88" s="85"/>
      <c r="F88" s="88"/>
      <c r="G88" s="78" t="s">
        <v>11</v>
      </c>
      <c r="H88" s="79"/>
      <c r="I88" s="81"/>
      <c r="J88" s="85"/>
    </row>
    <row r="89" ht="16.5" spans="1:10">
      <c r="A89" s="1" t="s">
        <v>0</v>
      </c>
      <c r="B89" s="1" t="s">
        <v>1</v>
      </c>
      <c r="C89" s="1"/>
      <c r="D89" s="17"/>
      <c r="E89" s="84"/>
      <c r="F89" s="1" t="s">
        <v>0</v>
      </c>
      <c r="G89" s="1" t="s">
        <v>1</v>
      </c>
      <c r="H89" s="1"/>
      <c r="I89" s="81"/>
      <c r="J89" s="85"/>
    </row>
    <row r="90" ht="16.5" spans="1:10">
      <c r="A90" s="73"/>
      <c r="B90" s="1" t="s">
        <v>5</v>
      </c>
      <c r="C90" s="1"/>
      <c r="D90" s="17"/>
      <c r="E90" s="85"/>
      <c r="F90" s="73"/>
      <c r="G90" s="1" t="s">
        <v>5</v>
      </c>
      <c r="H90" s="75"/>
      <c r="I90" s="81"/>
      <c r="J90" s="85"/>
    </row>
    <row r="91" ht="16.5" spans="1:10">
      <c r="A91" s="76"/>
      <c r="B91" s="1" t="s">
        <v>6</v>
      </c>
      <c r="C91" s="1"/>
      <c r="D91" s="17"/>
      <c r="E91" s="85"/>
      <c r="F91" s="76"/>
      <c r="G91" s="1" t="s">
        <v>6</v>
      </c>
      <c r="H91" s="75"/>
      <c r="I91" s="81"/>
      <c r="J91" s="85"/>
    </row>
    <row r="92" ht="16.5" spans="1:10">
      <c r="A92" s="76"/>
      <c r="B92" s="1" t="s">
        <v>7</v>
      </c>
      <c r="C92" s="1"/>
      <c r="D92" s="17"/>
      <c r="E92" s="85"/>
      <c r="F92" s="76"/>
      <c r="G92" s="1" t="s">
        <v>7</v>
      </c>
      <c r="H92" s="75"/>
      <c r="I92" s="81"/>
      <c r="J92" s="85"/>
    </row>
    <row r="93" ht="16.5" spans="1:10">
      <c r="A93" s="76"/>
      <c r="B93" s="1" t="s">
        <v>8</v>
      </c>
      <c r="C93" s="1"/>
      <c r="D93" s="17"/>
      <c r="E93" s="85"/>
      <c r="F93" s="76"/>
      <c r="G93" s="1" t="s">
        <v>8</v>
      </c>
      <c r="H93" s="75"/>
      <c r="I93" s="81"/>
      <c r="J93" s="85"/>
    </row>
    <row r="94" ht="16.5" spans="1:10">
      <c r="A94" s="76"/>
      <c r="B94" s="1" t="s">
        <v>9</v>
      </c>
      <c r="C94" s="1"/>
      <c r="D94" s="17"/>
      <c r="E94" s="85"/>
      <c r="F94" s="76"/>
      <c r="G94" s="1" t="s">
        <v>9</v>
      </c>
      <c r="H94" s="75"/>
      <c r="I94" s="81"/>
      <c r="J94" s="85"/>
    </row>
    <row r="95" ht="16.5" spans="1:10">
      <c r="A95" s="76"/>
      <c r="B95" s="1" t="s">
        <v>10</v>
      </c>
      <c r="C95" s="1"/>
      <c r="D95" s="17"/>
      <c r="E95" s="85"/>
      <c r="F95" s="76"/>
      <c r="G95" s="1" t="s">
        <v>10</v>
      </c>
      <c r="H95" s="75"/>
      <c r="I95" s="81"/>
      <c r="J95" s="85"/>
    </row>
    <row r="96" ht="16.5" spans="1:10">
      <c r="A96" s="77"/>
      <c r="B96" s="1" t="s">
        <v>11</v>
      </c>
      <c r="C96" s="1"/>
      <c r="D96" s="17"/>
      <c r="E96" s="85"/>
      <c r="F96" s="77"/>
      <c r="G96" s="1" t="s">
        <v>11</v>
      </c>
      <c r="H96" s="75"/>
      <c r="I96" s="81"/>
      <c r="J96" s="85"/>
    </row>
    <row r="97" ht="16.5" spans="1:10">
      <c r="A97" s="1" t="s">
        <v>0</v>
      </c>
      <c r="B97" s="1" t="s">
        <v>1</v>
      </c>
      <c r="C97" s="1"/>
      <c r="D97" s="17"/>
      <c r="E97" s="84"/>
      <c r="F97" s="1" t="s">
        <v>0</v>
      </c>
      <c r="G97" s="1" t="s">
        <v>1</v>
      </c>
      <c r="H97" s="1"/>
      <c r="I97" s="81"/>
      <c r="J97" s="85"/>
    </row>
    <row r="98" ht="16.5" spans="1:10">
      <c r="A98" s="73"/>
      <c r="B98" s="1" t="s">
        <v>5</v>
      </c>
      <c r="C98" s="1"/>
      <c r="D98" s="17"/>
      <c r="E98" s="85"/>
      <c r="F98" s="73"/>
      <c r="G98" s="1" t="s">
        <v>5</v>
      </c>
      <c r="H98" s="75"/>
      <c r="I98" s="81"/>
      <c r="J98" s="85"/>
    </row>
    <row r="99" ht="16.5" spans="1:10">
      <c r="A99" s="76"/>
      <c r="B99" s="1" t="s">
        <v>6</v>
      </c>
      <c r="C99" s="1"/>
      <c r="D99" s="17"/>
      <c r="E99" s="85"/>
      <c r="F99" s="76"/>
      <c r="G99" s="1" t="s">
        <v>6</v>
      </c>
      <c r="H99" s="75"/>
      <c r="I99" s="81"/>
      <c r="J99" s="85"/>
    </row>
    <row r="100" ht="16.5" spans="1:10">
      <c r="A100" s="76"/>
      <c r="B100" s="1" t="s">
        <v>7</v>
      </c>
      <c r="C100" s="1"/>
      <c r="D100" s="17"/>
      <c r="E100" s="85"/>
      <c r="F100" s="76"/>
      <c r="G100" s="1" t="s">
        <v>7</v>
      </c>
      <c r="H100" s="75"/>
      <c r="I100" s="81"/>
      <c r="J100" s="85"/>
    </row>
    <row r="101" ht="16.5" spans="1:10">
      <c r="A101" s="76"/>
      <c r="B101" s="1" t="s">
        <v>8</v>
      </c>
      <c r="C101" s="1"/>
      <c r="D101" s="17"/>
      <c r="E101" s="85"/>
      <c r="F101" s="76"/>
      <c r="G101" s="1" t="s">
        <v>8</v>
      </c>
      <c r="H101" s="75"/>
      <c r="I101" s="81"/>
      <c r="J101" s="85"/>
    </row>
    <row r="102" ht="16.5" spans="1:10">
      <c r="A102" s="76"/>
      <c r="B102" s="1" t="s">
        <v>9</v>
      </c>
      <c r="C102" s="1"/>
      <c r="D102" s="17"/>
      <c r="E102" s="85"/>
      <c r="F102" s="76"/>
      <c r="G102" s="1" t="s">
        <v>9</v>
      </c>
      <c r="H102" s="75"/>
      <c r="I102" s="81"/>
      <c r="J102" s="85"/>
    </row>
    <row r="103" ht="16.5" spans="1:10">
      <c r="A103" s="76"/>
      <c r="B103" s="1" t="s">
        <v>10</v>
      </c>
      <c r="C103" s="1"/>
      <c r="D103" s="17"/>
      <c r="E103" s="85"/>
      <c r="F103" s="76"/>
      <c r="G103" s="1" t="s">
        <v>10</v>
      </c>
      <c r="H103" s="75"/>
      <c r="I103" s="81"/>
      <c r="J103" s="85"/>
    </row>
    <row r="104" ht="16.5" spans="1:10">
      <c r="A104" s="77"/>
      <c r="B104" s="1" t="s">
        <v>11</v>
      </c>
      <c r="C104" s="1"/>
      <c r="D104" s="17"/>
      <c r="E104" s="85"/>
      <c r="F104" s="77"/>
      <c r="G104" s="1" t="s">
        <v>11</v>
      </c>
      <c r="H104" s="75"/>
      <c r="I104" s="81"/>
      <c r="J104" s="85"/>
    </row>
    <row r="105" ht="16.5" spans="1:10">
      <c r="A105" s="1" t="s">
        <v>0</v>
      </c>
      <c r="B105" s="1" t="s">
        <v>1</v>
      </c>
      <c r="C105" s="1"/>
      <c r="D105" s="17"/>
      <c r="E105" s="84"/>
      <c r="F105" s="1" t="s">
        <v>0</v>
      </c>
      <c r="G105" s="1" t="s">
        <v>1</v>
      </c>
      <c r="H105" s="1"/>
      <c r="I105" s="81"/>
      <c r="J105" s="85"/>
    </row>
    <row r="106" ht="16.5" spans="1:10">
      <c r="A106" s="73"/>
      <c r="B106" s="1" t="s">
        <v>5</v>
      </c>
      <c r="C106" s="1"/>
      <c r="D106" s="17"/>
      <c r="E106" s="85"/>
      <c r="F106" s="73"/>
      <c r="G106" s="1" t="s">
        <v>5</v>
      </c>
      <c r="H106" s="79"/>
      <c r="I106" s="81"/>
      <c r="J106" s="85"/>
    </row>
    <row r="107" ht="16.5" spans="1:10">
      <c r="A107" s="76"/>
      <c r="B107" s="1" t="s">
        <v>6</v>
      </c>
      <c r="C107" s="1"/>
      <c r="D107" s="17"/>
      <c r="E107" s="85"/>
      <c r="F107" s="76"/>
      <c r="G107" s="1" t="s">
        <v>6</v>
      </c>
      <c r="H107" s="79"/>
      <c r="I107" s="81"/>
      <c r="J107" s="85"/>
    </row>
    <row r="108" ht="16.5" spans="1:10">
      <c r="A108" s="76"/>
      <c r="B108" s="1" t="s">
        <v>7</v>
      </c>
      <c r="C108" s="1"/>
      <c r="D108" s="17"/>
      <c r="E108" s="85"/>
      <c r="F108" s="76"/>
      <c r="G108" s="1" t="s">
        <v>7</v>
      </c>
      <c r="H108" s="79"/>
      <c r="I108" s="81"/>
      <c r="J108" s="85"/>
    </row>
    <row r="109" ht="16.5" spans="1:10">
      <c r="A109" s="76"/>
      <c r="B109" s="1" t="s">
        <v>8</v>
      </c>
      <c r="C109" s="1"/>
      <c r="D109" s="17"/>
      <c r="E109" s="85"/>
      <c r="F109" s="76"/>
      <c r="G109" s="1" t="s">
        <v>8</v>
      </c>
      <c r="H109" s="79"/>
      <c r="I109" s="81"/>
      <c r="J109" s="85"/>
    </row>
    <row r="110" ht="16.5" spans="1:10">
      <c r="A110" s="76"/>
      <c r="B110" s="1" t="s">
        <v>9</v>
      </c>
      <c r="C110" s="1"/>
      <c r="D110" s="17"/>
      <c r="E110" s="85"/>
      <c r="F110" s="76"/>
      <c r="G110" s="1" t="s">
        <v>9</v>
      </c>
      <c r="H110" s="79"/>
      <c r="I110" s="81"/>
      <c r="J110" s="85"/>
    </row>
    <row r="111" ht="16.5" spans="1:10">
      <c r="A111" s="76"/>
      <c r="B111" s="1" t="s">
        <v>10</v>
      </c>
      <c r="C111" s="1"/>
      <c r="D111" s="17"/>
      <c r="E111" s="85"/>
      <c r="F111" s="76"/>
      <c r="G111" s="1" t="s">
        <v>10</v>
      </c>
      <c r="H111" s="79"/>
      <c r="I111" s="81"/>
      <c r="J111" s="85"/>
    </row>
    <row r="112" ht="16.5" spans="1:10">
      <c r="A112" s="77"/>
      <c r="B112" s="1" t="s">
        <v>11</v>
      </c>
      <c r="C112" s="1"/>
      <c r="D112" s="17"/>
      <c r="E112" s="85"/>
      <c r="F112" s="77"/>
      <c r="G112" s="1" t="s">
        <v>11</v>
      </c>
      <c r="H112" s="79"/>
      <c r="I112" s="81"/>
      <c r="J112" s="85"/>
    </row>
    <row r="113" ht="16.5" spans="1:10">
      <c r="A113" s="1" t="s">
        <v>0</v>
      </c>
      <c r="B113" s="1" t="s">
        <v>1</v>
      </c>
      <c r="C113" s="1"/>
      <c r="D113" s="17"/>
      <c r="E113" s="84"/>
      <c r="F113" s="1" t="s">
        <v>0</v>
      </c>
      <c r="G113" s="1" t="s">
        <v>1</v>
      </c>
      <c r="H113" s="78"/>
      <c r="I113" s="81"/>
      <c r="J113" s="85"/>
    </row>
    <row r="114" ht="16.5" spans="1:10">
      <c r="A114" s="73"/>
      <c r="B114" s="1" t="s">
        <v>5</v>
      </c>
      <c r="C114" s="1"/>
      <c r="D114" s="17"/>
      <c r="E114" s="85"/>
      <c r="F114" s="73"/>
      <c r="G114" s="1" t="s">
        <v>5</v>
      </c>
      <c r="H114" s="79"/>
      <c r="I114" s="81"/>
      <c r="J114" s="85"/>
    </row>
    <row r="115" ht="16.5" spans="1:10">
      <c r="A115" s="76"/>
      <c r="B115" s="1" t="s">
        <v>6</v>
      </c>
      <c r="C115" s="1"/>
      <c r="D115" s="17"/>
      <c r="E115" s="85"/>
      <c r="F115" s="76"/>
      <c r="G115" s="1" t="s">
        <v>6</v>
      </c>
      <c r="H115" s="79"/>
      <c r="I115" s="81"/>
      <c r="J115" s="85"/>
    </row>
    <row r="116" ht="16.5" spans="1:10">
      <c r="A116" s="76"/>
      <c r="B116" s="1" t="s">
        <v>7</v>
      </c>
      <c r="C116" s="1"/>
      <c r="D116" s="17"/>
      <c r="E116" s="85"/>
      <c r="F116" s="76"/>
      <c r="G116" s="1" t="s">
        <v>7</v>
      </c>
      <c r="H116" s="79"/>
      <c r="I116" s="81"/>
      <c r="J116" s="85"/>
    </row>
    <row r="117" ht="16.5" spans="1:10">
      <c r="A117" s="76"/>
      <c r="B117" s="1" t="s">
        <v>8</v>
      </c>
      <c r="C117" s="1"/>
      <c r="D117" s="17"/>
      <c r="E117" s="85"/>
      <c r="F117" s="76"/>
      <c r="G117" s="1" t="s">
        <v>8</v>
      </c>
      <c r="H117" s="79"/>
      <c r="I117" s="81"/>
      <c r="J117" s="85"/>
    </row>
    <row r="118" ht="16.5" spans="1:10">
      <c r="A118" s="76"/>
      <c r="B118" s="1" t="s">
        <v>9</v>
      </c>
      <c r="C118" s="1"/>
      <c r="D118" s="17"/>
      <c r="E118" s="85"/>
      <c r="F118" s="76"/>
      <c r="G118" s="1" t="s">
        <v>9</v>
      </c>
      <c r="H118" s="79"/>
      <c r="I118" s="81"/>
      <c r="J118" s="85"/>
    </row>
    <row r="119" ht="16.5" spans="1:10">
      <c r="A119" s="76"/>
      <c r="B119" s="1" t="s">
        <v>10</v>
      </c>
      <c r="C119" s="1"/>
      <c r="D119" s="17"/>
      <c r="E119" s="85"/>
      <c r="F119" s="76"/>
      <c r="G119" s="1" t="s">
        <v>10</v>
      </c>
      <c r="H119" s="79"/>
      <c r="I119" s="81"/>
      <c r="J119" s="85"/>
    </row>
    <row r="120" ht="16.5" spans="1:10">
      <c r="A120" s="77"/>
      <c r="B120" s="1" t="s">
        <v>11</v>
      </c>
      <c r="C120" s="1"/>
      <c r="D120" s="17"/>
      <c r="E120" s="85"/>
      <c r="F120" s="77"/>
      <c r="G120" s="1" t="s">
        <v>11</v>
      </c>
      <c r="H120" s="79"/>
      <c r="I120" s="81"/>
      <c r="J120" s="85"/>
    </row>
    <row r="121" ht="16.5" spans="1:10">
      <c r="A121" s="1" t="s">
        <v>0</v>
      </c>
      <c r="B121" s="1" t="s">
        <v>1</v>
      </c>
      <c r="C121" s="1"/>
      <c r="D121" s="17"/>
      <c r="E121" s="84"/>
      <c r="F121" s="1" t="s">
        <v>0</v>
      </c>
      <c r="G121" s="1" t="s">
        <v>1</v>
      </c>
      <c r="H121" s="1"/>
      <c r="I121" s="81"/>
      <c r="J121" s="85"/>
    </row>
    <row r="122" ht="16.5" spans="1:10">
      <c r="A122" s="73"/>
      <c r="B122" s="1" t="s">
        <v>5</v>
      </c>
      <c r="C122" s="1"/>
      <c r="D122" s="17"/>
      <c r="E122" s="85"/>
      <c r="F122" s="73"/>
      <c r="G122" s="1" t="s">
        <v>5</v>
      </c>
      <c r="H122" s="75"/>
      <c r="I122" s="81"/>
      <c r="J122" s="85"/>
    </row>
    <row r="123" ht="16.5" spans="1:10">
      <c r="A123" s="76"/>
      <c r="B123" s="1" t="s">
        <v>6</v>
      </c>
      <c r="C123" s="1"/>
      <c r="D123" s="17"/>
      <c r="E123" s="85"/>
      <c r="F123" s="76"/>
      <c r="G123" s="1" t="s">
        <v>6</v>
      </c>
      <c r="H123" s="75"/>
      <c r="I123" s="81"/>
      <c r="J123" s="85"/>
    </row>
    <row r="124" ht="16.5" spans="1:10">
      <c r="A124" s="76"/>
      <c r="B124" s="1" t="s">
        <v>7</v>
      </c>
      <c r="C124" s="1"/>
      <c r="D124" s="17"/>
      <c r="E124" s="85"/>
      <c r="F124" s="76"/>
      <c r="G124" s="1" t="s">
        <v>7</v>
      </c>
      <c r="H124" s="75"/>
      <c r="I124" s="81"/>
      <c r="J124" s="85"/>
    </row>
    <row r="125" ht="16.5" spans="1:10">
      <c r="A125" s="76"/>
      <c r="B125" s="1" t="s">
        <v>8</v>
      </c>
      <c r="C125" s="1"/>
      <c r="D125" s="17"/>
      <c r="E125" s="85"/>
      <c r="F125" s="76"/>
      <c r="G125" s="1" t="s">
        <v>8</v>
      </c>
      <c r="H125" s="75"/>
      <c r="I125" s="81"/>
      <c r="J125" s="85"/>
    </row>
    <row r="126" ht="16.5" spans="1:10">
      <c r="A126" s="76"/>
      <c r="B126" s="1" t="s">
        <v>9</v>
      </c>
      <c r="C126" s="1"/>
      <c r="D126" s="17"/>
      <c r="E126" s="85"/>
      <c r="F126" s="76"/>
      <c r="G126" s="1" t="s">
        <v>9</v>
      </c>
      <c r="H126" s="75"/>
      <c r="I126" s="81"/>
      <c r="J126" s="85"/>
    </row>
    <row r="127" ht="16.5" spans="1:10">
      <c r="A127" s="76"/>
      <c r="B127" s="1" t="s">
        <v>10</v>
      </c>
      <c r="C127" s="1"/>
      <c r="D127" s="17"/>
      <c r="E127" s="85"/>
      <c r="F127" s="76"/>
      <c r="G127" s="1" t="s">
        <v>10</v>
      </c>
      <c r="H127" s="75"/>
      <c r="I127" s="81"/>
      <c r="J127" s="85"/>
    </row>
    <row r="128" ht="16.5" spans="1:10">
      <c r="A128" s="77"/>
      <c r="B128" s="1" t="s">
        <v>11</v>
      </c>
      <c r="C128" s="1"/>
      <c r="D128" s="17"/>
      <c r="E128" s="85"/>
      <c r="F128" s="77"/>
      <c r="G128" s="1" t="s">
        <v>11</v>
      </c>
      <c r="H128" s="75"/>
      <c r="I128" s="81"/>
      <c r="J128" s="85"/>
    </row>
    <row r="129" ht="16.5" spans="1:10">
      <c r="A129" s="1" t="s">
        <v>0</v>
      </c>
      <c r="B129" s="1" t="s">
        <v>1</v>
      </c>
      <c r="C129" s="1"/>
      <c r="D129" s="17"/>
      <c r="E129" s="84"/>
      <c r="F129" s="1" t="s">
        <v>0</v>
      </c>
      <c r="G129" s="1" t="s">
        <v>1</v>
      </c>
      <c r="H129" s="1"/>
      <c r="I129" s="81"/>
      <c r="J129" s="85"/>
    </row>
    <row r="130" ht="16.5" spans="1:10">
      <c r="A130" s="73"/>
      <c r="B130" s="78"/>
      <c r="C130" s="78"/>
      <c r="D130" s="17"/>
      <c r="E130" s="85"/>
      <c r="F130" s="73"/>
      <c r="G130" s="1" t="s">
        <v>5</v>
      </c>
      <c r="H130" s="75"/>
      <c r="I130" s="81"/>
      <c r="J130" s="85"/>
    </row>
    <row r="131" ht="16.5" spans="1:10">
      <c r="A131" s="76"/>
      <c r="B131" s="78"/>
      <c r="C131" s="78"/>
      <c r="D131" s="17"/>
      <c r="E131" s="85"/>
      <c r="F131" s="76"/>
      <c r="G131" s="1" t="s">
        <v>6</v>
      </c>
      <c r="H131" s="75"/>
      <c r="I131" s="81"/>
      <c r="J131" s="85"/>
    </row>
    <row r="132" ht="16.5" spans="1:10">
      <c r="A132" s="76"/>
      <c r="B132" s="78"/>
      <c r="C132" s="78"/>
      <c r="D132" s="17"/>
      <c r="E132" s="85"/>
      <c r="F132" s="76"/>
      <c r="G132" s="1" t="s">
        <v>7</v>
      </c>
      <c r="H132" s="75"/>
      <c r="I132" s="81"/>
      <c r="J132" s="85"/>
    </row>
    <row r="133" ht="16.5" spans="1:10">
      <c r="A133" s="76"/>
      <c r="B133" s="78"/>
      <c r="C133" s="78"/>
      <c r="D133" s="17"/>
      <c r="E133" s="85"/>
      <c r="F133" s="76"/>
      <c r="G133" s="1" t="s">
        <v>8</v>
      </c>
      <c r="H133" s="75"/>
      <c r="I133" s="81"/>
      <c r="J133" s="85"/>
    </row>
    <row r="134" ht="16.5" spans="1:10">
      <c r="A134" s="76"/>
      <c r="B134" s="78"/>
      <c r="C134" s="78"/>
      <c r="D134" s="17"/>
      <c r="E134" s="85"/>
      <c r="F134" s="76"/>
      <c r="G134" s="1" t="s">
        <v>9</v>
      </c>
      <c r="H134" s="75"/>
      <c r="I134" s="81"/>
      <c r="J134" s="85"/>
    </row>
    <row r="135" ht="16.5" spans="1:10">
      <c r="A135" s="76"/>
      <c r="B135" s="78"/>
      <c r="C135" s="78"/>
      <c r="D135" s="17"/>
      <c r="E135" s="85"/>
      <c r="F135" s="76"/>
      <c r="G135" s="1" t="s">
        <v>10</v>
      </c>
      <c r="H135" s="75"/>
      <c r="I135" s="81"/>
      <c r="J135" s="85"/>
    </row>
    <row r="136" ht="16.5" spans="1:10">
      <c r="A136" s="77"/>
      <c r="B136" s="78"/>
      <c r="C136" s="78"/>
      <c r="D136" s="17"/>
      <c r="E136" s="85"/>
      <c r="F136" s="77"/>
      <c r="G136" s="1" t="s">
        <v>11</v>
      </c>
      <c r="H136" s="75"/>
      <c r="I136" s="81"/>
      <c r="J136" s="85"/>
    </row>
    <row r="137" ht="16.5" spans="1:10">
      <c r="A137" s="1" t="s">
        <v>0</v>
      </c>
      <c r="B137" s="78"/>
      <c r="C137" s="78"/>
      <c r="D137" s="17"/>
      <c r="E137" s="84"/>
      <c r="F137" s="1" t="s">
        <v>0</v>
      </c>
      <c r="G137" s="1" t="s">
        <v>1</v>
      </c>
      <c r="H137" s="1"/>
      <c r="I137" s="81"/>
      <c r="J137" s="85"/>
    </row>
    <row r="138" ht="16.5" spans="1:10">
      <c r="A138" s="73"/>
      <c r="B138" s="78"/>
      <c r="C138" s="78"/>
      <c r="D138" s="17"/>
      <c r="E138" s="85"/>
      <c r="F138" s="73"/>
      <c r="G138" s="1" t="s">
        <v>5</v>
      </c>
      <c r="H138" s="75"/>
      <c r="I138" s="81"/>
      <c r="J138" s="85"/>
    </row>
    <row r="139" ht="16.5" spans="1:10">
      <c r="A139" s="76"/>
      <c r="B139" s="78"/>
      <c r="C139" s="78"/>
      <c r="D139" s="17"/>
      <c r="E139" s="85"/>
      <c r="F139" s="76"/>
      <c r="G139" s="1" t="s">
        <v>6</v>
      </c>
      <c r="H139" s="79"/>
      <c r="I139" s="81"/>
      <c r="J139" s="85"/>
    </row>
    <row r="140" ht="16.5" spans="1:10">
      <c r="A140" s="76"/>
      <c r="B140" s="1" t="s">
        <v>7</v>
      </c>
      <c r="C140" s="1"/>
      <c r="D140" s="17"/>
      <c r="E140" s="85"/>
      <c r="F140" s="76"/>
      <c r="G140" s="1" t="s">
        <v>7</v>
      </c>
      <c r="H140" s="79"/>
      <c r="I140" s="81"/>
      <c r="J140" s="85"/>
    </row>
    <row r="141" ht="16.5" spans="1:10">
      <c r="A141" s="76"/>
      <c r="B141" s="1" t="s">
        <v>8</v>
      </c>
      <c r="C141" s="1"/>
      <c r="D141" s="17"/>
      <c r="E141" s="85"/>
      <c r="F141" s="76"/>
      <c r="G141" s="1" t="s">
        <v>8</v>
      </c>
      <c r="H141" s="79"/>
      <c r="I141" s="81"/>
      <c r="J141" s="85"/>
    </row>
    <row r="142" ht="16.5" spans="1:10">
      <c r="A142" s="76"/>
      <c r="B142" s="1" t="s">
        <v>9</v>
      </c>
      <c r="C142" s="1"/>
      <c r="D142" s="17"/>
      <c r="E142" s="85"/>
      <c r="F142" s="76"/>
      <c r="G142" s="1" t="s">
        <v>9</v>
      </c>
      <c r="H142" s="79"/>
      <c r="I142" s="81"/>
      <c r="J142" s="85"/>
    </row>
    <row r="143" ht="16.5" spans="1:10">
      <c r="A143" s="76"/>
      <c r="B143" s="1" t="s">
        <v>10</v>
      </c>
      <c r="C143" s="1"/>
      <c r="D143" s="17"/>
      <c r="E143" s="85"/>
      <c r="F143" s="76"/>
      <c r="G143" s="1" t="s">
        <v>10</v>
      </c>
      <c r="H143" s="79"/>
      <c r="I143" s="81"/>
      <c r="J143" s="85"/>
    </row>
    <row r="144" ht="16.5" spans="1:10">
      <c r="A144" s="77"/>
      <c r="B144" s="1" t="s">
        <v>11</v>
      </c>
      <c r="C144" s="1"/>
      <c r="D144" s="17"/>
      <c r="E144" s="85"/>
      <c r="F144" s="77"/>
      <c r="G144" s="1" t="s">
        <v>11</v>
      </c>
      <c r="H144" s="79"/>
      <c r="I144" s="81"/>
      <c r="J144" s="85"/>
    </row>
    <row r="145" ht="16.5" spans="1:10">
      <c r="A145" s="1" t="s">
        <v>0</v>
      </c>
      <c r="B145" s="1" t="s">
        <v>1</v>
      </c>
      <c r="C145" s="1"/>
      <c r="D145" s="17"/>
      <c r="E145" s="84"/>
      <c r="F145" s="1" t="s">
        <v>0</v>
      </c>
      <c r="G145" s="1" t="s">
        <v>1</v>
      </c>
      <c r="H145" s="1"/>
      <c r="I145" s="81"/>
      <c r="J145" s="85"/>
    </row>
    <row r="146" ht="16.5" spans="1:10">
      <c r="A146" s="73"/>
      <c r="B146" s="1" t="s">
        <v>5</v>
      </c>
      <c r="C146" s="1"/>
      <c r="D146" s="17"/>
      <c r="E146" s="85"/>
      <c r="F146" s="73"/>
      <c r="G146" s="1" t="s">
        <v>5</v>
      </c>
      <c r="H146" s="75"/>
      <c r="I146" s="81"/>
      <c r="J146" s="85"/>
    </row>
    <row r="147" ht="16.5" spans="1:10">
      <c r="A147" s="76"/>
      <c r="B147" s="1" t="s">
        <v>6</v>
      </c>
      <c r="C147" s="1"/>
      <c r="D147" s="17"/>
      <c r="E147" s="85"/>
      <c r="F147" s="76"/>
      <c r="G147" s="1" t="s">
        <v>6</v>
      </c>
      <c r="H147" s="75"/>
      <c r="I147" s="81"/>
      <c r="J147" s="85"/>
    </row>
    <row r="148" ht="16.5" spans="1:10">
      <c r="A148" s="76"/>
      <c r="B148" s="1" t="s">
        <v>7</v>
      </c>
      <c r="C148" s="1"/>
      <c r="D148" s="17"/>
      <c r="E148" s="85"/>
      <c r="F148" s="76"/>
      <c r="G148" s="1" t="s">
        <v>7</v>
      </c>
      <c r="H148" s="75"/>
      <c r="I148" s="81"/>
      <c r="J148" s="85"/>
    </row>
    <row r="149" ht="16.5" spans="1:10">
      <c r="A149" s="76"/>
      <c r="B149" s="1" t="s">
        <v>8</v>
      </c>
      <c r="C149" s="1"/>
      <c r="D149" s="17"/>
      <c r="E149" s="85"/>
      <c r="F149" s="76"/>
      <c r="G149" s="1" t="s">
        <v>8</v>
      </c>
      <c r="H149" s="75"/>
      <c r="I149" s="81"/>
      <c r="J149" s="85"/>
    </row>
    <row r="150" ht="16.5" spans="1:10">
      <c r="A150" s="76"/>
      <c r="B150" s="1" t="s">
        <v>9</v>
      </c>
      <c r="C150" s="1"/>
      <c r="D150" s="17"/>
      <c r="E150" s="85"/>
      <c r="F150" s="76"/>
      <c r="G150" s="1" t="s">
        <v>9</v>
      </c>
      <c r="H150" s="75"/>
      <c r="I150" s="81"/>
      <c r="J150" s="85"/>
    </row>
    <row r="151" ht="16.5" spans="1:10">
      <c r="A151" s="76"/>
      <c r="B151" s="1" t="s">
        <v>10</v>
      </c>
      <c r="C151" s="1"/>
      <c r="D151" s="17"/>
      <c r="E151" s="85"/>
      <c r="F151" s="76"/>
      <c r="G151" s="1" t="s">
        <v>10</v>
      </c>
      <c r="H151" s="79"/>
      <c r="I151" s="81"/>
      <c r="J151" s="85"/>
    </row>
    <row r="152" ht="16.5" spans="1:10">
      <c r="A152" s="77"/>
      <c r="B152" s="1" t="s">
        <v>11</v>
      </c>
      <c r="C152" s="1"/>
      <c r="D152" s="17"/>
      <c r="E152" s="85"/>
      <c r="F152" s="77"/>
      <c r="G152" s="1" t="s">
        <v>11</v>
      </c>
      <c r="H152" s="79"/>
      <c r="I152" s="81"/>
      <c r="J152" s="85"/>
    </row>
    <row r="153" ht="16.5" spans="1:10">
      <c r="A153" s="1" t="s">
        <v>0</v>
      </c>
      <c r="B153" s="1" t="s">
        <v>1</v>
      </c>
      <c r="C153" s="1"/>
      <c r="D153" s="17"/>
      <c r="E153" s="84"/>
      <c r="F153" s="1" t="s">
        <v>0</v>
      </c>
      <c r="G153" s="1" t="s">
        <v>1</v>
      </c>
      <c r="H153" s="78"/>
      <c r="I153" s="81"/>
      <c r="J153" s="85"/>
    </row>
    <row r="154" ht="16.5" spans="1:10">
      <c r="A154" s="73"/>
      <c r="B154" s="1" t="s">
        <v>5</v>
      </c>
      <c r="C154" s="1"/>
      <c r="D154" s="17"/>
      <c r="E154" s="85"/>
      <c r="F154" s="73"/>
      <c r="G154" s="1" t="s">
        <v>5</v>
      </c>
      <c r="H154" s="79"/>
      <c r="I154" s="81"/>
      <c r="J154" s="85"/>
    </row>
    <row r="155" ht="16.5" spans="1:10">
      <c r="A155" s="76"/>
      <c r="B155" s="1" t="s">
        <v>6</v>
      </c>
      <c r="C155" s="1"/>
      <c r="D155" s="17"/>
      <c r="E155" s="85"/>
      <c r="F155" s="76"/>
      <c r="G155" s="1" t="s">
        <v>6</v>
      </c>
      <c r="H155" s="79"/>
      <c r="I155" s="81"/>
      <c r="J155" s="85"/>
    </row>
    <row r="156" ht="16.5" spans="1:10">
      <c r="A156" s="76"/>
      <c r="B156" s="1" t="s">
        <v>7</v>
      </c>
      <c r="C156" s="1"/>
      <c r="D156" s="17"/>
      <c r="E156" s="85"/>
      <c r="F156" s="76"/>
      <c r="G156" s="1" t="s">
        <v>7</v>
      </c>
      <c r="H156" s="79"/>
      <c r="I156" s="81"/>
      <c r="J156" s="85"/>
    </row>
    <row r="157" ht="16.5" spans="1:10">
      <c r="A157" s="76"/>
      <c r="B157" s="1" t="s">
        <v>8</v>
      </c>
      <c r="C157" s="1"/>
      <c r="D157" s="17"/>
      <c r="E157" s="85"/>
      <c r="F157" s="76"/>
      <c r="G157" s="1" t="s">
        <v>8</v>
      </c>
      <c r="H157" s="79"/>
      <c r="I157" s="81"/>
      <c r="J157" s="85"/>
    </row>
    <row r="158" ht="16.5" spans="1:10">
      <c r="A158" s="76"/>
      <c r="B158" s="1" t="s">
        <v>9</v>
      </c>
      <c r="C158" s="1"/>
      <c r="D158" s="17"/>
      <c r="E158" s="85"/>
      <c r="F158" s="76"/>
      <c r="G158" s="78" t="s">
        <v>9</v>
      </c>
      <c r="H158" s="79"/>
      <c r="I158" s="81"/>
      <c r="J158" s="85"/>
    </row>
    <row r="159" ht="16.5" spans="1:10">
      <c r="A159" s="76"/>
      <c r="B159" s="1" t="s">
        <v>10</v>
      </c>
      <c r="C159" s="1"/>
      <c r="D159" s="17"/>
      <c r="E159" s="85"/>
      <c r="F159" s="76"/>
      <c r="G159" s="78" t="s">
        <v>10</v>
      </c>
      <c r="H159" s="79"/>
      <c r="I159" s="81"/>
      <c r="J159" s="85"/>
    </row>
    <row r="160" ht="16.5" spans="1:10">
      <c r="A160" s="77"/>
      <c r="B160" s="1" t="s">
        <v>11</v>
      </c>
      <c r="C160" s="1"/>
      <c r="D160" s="17"/>
      <c r="E160" s="85"/>
      <c r="F160" s="77"/>
      <c r="G160" s="78" t="s">
        <v>11</v>
      </c>
      <c r="H160" s="79"/>
      <c r="I160" s="81"/>
      <c r="J160" s="85"/>
    </row>
    <row r="161" ht="16.5" spans="1:10">
      <c r="A161" s="1" t="s">
        <v>0</v>
      </c>
      <c r="B161" s="1" t="s">
        <v>1</v>
      </c>
      <c r="C161" s="1"/>
      <c r="D161" s="17"/>
      <c r="E161" s="84"/>
      <c r="F161" s="1" t="s">
        <v>0</v>
      </c>
      <c r="G161" s="1" t="s">
        <v>1</v>
      </c>
      <c r="H161" s="78"/>
      <c r="I161" s="81"/>
      <c r="J161" s="85"/>
    </row>
    <row r="162" ht="16.5" spans="1:10">
      <c r="A162" s="73"/>
      <c r="B162" s="1" t="s">
        <v>5</v>
      </c>
      <c r="C162" s="1"/>
      <c r="D162" s="17"/>
      <c r="E162" s="85"/>
      <c r="F162" s="73"/>
      <c r="G162" s="1" t="s">
        <v>5</v>
      </c>
      <c r="H162" s="79"/>
      <c r="I162" s="81"/>
      <c r="J162" s="85"/>
    </row>
    <row r="163" ht="16.5" spans="1:10">
      <c r="A163" s="76"/>
      <c r="B163" s="1" t="s">
        <v>6</v>
      </c>
      <c r="C163" s="1"/>
      <c r="D163" s="17"/>
      <c r="E163" s="85"/>
      <c r="F163" s="76"/>
      <c r="G163" s="1" t="s">
        <v>6</v>
      </c>
      <c r="H163" s="79"/>
      <c r="I163" s="81"/>
      <c r="J163" s="85"/>
    </row>
    <row r="164" ht="16.5" spans="1:10">
      <c r="A164" s="76"/>
      <c r="B164" s="1" t="s">
        <v>7</v>
      </c>
      <c r="C164" s="1"/>
      <c r="D164" s="17"/>
      <c r="E164" s="85"/>
      <c r="F164" s="76"/>
      <c r="G164" s="1" t="s">
        <v>7</v>
      </c>
      <c r="H164" s="79"/>
      <c r="I164" s="81"/>
      <c r="J164" s="85"/>
    </row>
    <row r="165" ht="16.5" spans="1:10">
      <c r="A165" s="76"/>
      <c r="B165" s="1" t="s">
        <v>8</v>
      </c>
      <c r="C165" s="1"/>
      <c r="D165" s="17"/>
      <c r="E165" s="85"/>
      <c r="F165" s="76"/>
      <c r="G165" s="1" t="s">
        <v>8</v>
      </c>
      <c r="H165" s="79"/>
      <c r="I165" s="81"/>
      <c r="J165" s="85"/>
    </row>
    <row r="166" ht="16.5" spans="1:10">
      <c r="A166" s="76"/>
      <c r="B166" s="1" t="s">
        <v>9</v>
      </c>
      <c r="C166" s="1"/>
      <c r="D166" s="17"/>
      <c r="E166" s="85"/>
      <c r="F166" s="76"/>
      <c r="G166" s="1" t="s">
        <v>9</v>
      </c>
      <c r="H166" s="79"/>
      <c r="I166" s="81"/>
      <c r="J166" s="85"/>
    </row>
    <row r="167" ht="16.5" spans="1:10">
      <c r="A167" s="76"/>
      <c r="B167" s="1" t="s">
        <v>10</v>
      </c>
      <c r="C167" s="1"/>
      <c r="D167" s="17"/>
      <c r="E167" s="85"/>
      <c r="F167" s="76"/>
      <c r="G167" s="1" t="s">
        <v>10</v>
      </c>
      <c r="H167" s="79"/>
      <c r="I167" s="81"/>
      <c r="J167" s="85"/>
    </row>
    <row r="168" ht="16.5" spans="1:10">
      <c r="A168" s="77"/>
      <c r="B168" s="1" t="s">
        <v>11</v>
      </c>
      <c r="C168" s="1"/>
      <c r="D168" s="17"/>
      <c r="E168" s="85"/>
      <c r="F168" s="77"/>
      <c r="G168" s="1" t="s">
        <v>11</v>
      </c>
      <c r="H168" s="79"/>
      <c r="I168" s="81"/>
      <c r="J168" s="85"/>
    </row>
    <row r="169" ht="16.5" spans="1:10">
      <c r="A169" s="1" t="s">
        <v>0</v>
      </c>
      <c r="B169" s="1" t="s">
        <v>1</v>
      </c>
      <c r="C169" s="1"/>
      <c r="D169" s="17"/>
      <c r="E169" s="84"/>
      <c r="F169" s="1" t="s">
        <v>0</v>
      </c>
      <c r="G169" s="1" t="s">
        <v>1</v>
      </c>
      <c r="H169" s="1"/>
      <c r="I169" s="81"/>
      <c r="J169" s="85"/>
    </row>
    <row r="170" ht="16.5" spans="1:10">
      <c r="A170" s="73"/>
      <c r="B170" s="1" t="s">
        <v>5</v>
      </c>
      <c r="C170" s="1"/>
      <c r="D170" s="17"/>
      <c r="E170" s="85"/>
      <c r="F170" s="73"/>
      <c r="G170" s="1" t="s">
        <v>5</v>
      </c>
      <c r="H170" s="75"/>
      <c r="I170" s="81"/>
      <c r="J170" s="85"/>
    </row>
    <row r="171" ht="16.5" spans="1:10">
      <c r="A171" s="76"/>
      <c r="B171" s="1" t="s">
        <v>6</v>
      </c>
      <c r="C171" s="1"/>
      <c r="D171" s="17"/>
      <c r="E171" s="85"/>
      <c r="F171" s="76"/>
      <c r="G171" s="1" t="s">
        <v>6</v>
      </c>
      <c r="H171" s="75"/>
      <c r="I171" s="81"/>
      <c r="J171" s="85"/>
    </row>
    <row r="172" ht="16.5" spans="1:10">
      <c r="A172" s="76"/>
      <c r="B172" s="1" t="s">
        <v>7</v>
      </c>
      <c r="C172" s="1"/>
      <c r="D172" s="17"/>
      <c r="E172" s="85"/>
      <c r="F172" s="76"/>
      <c r="G172" s="1" t="s">
        <v>7</v>
      </c>
      <c r="H172" s="75"/>
      <c r="I172" s="81"/>
      <c r="J172" s="85"/>
    </row>
    <row r="173" ht="16.5" spans="1:10">
      <c r="A173" s="76"/>
      <c r="B173" s="1" t="s">
        <v>8</v>
      </c>
      <c r="C173" s="1"/>
      <c r="D173" s="17"/>
      <c r="E173" s="85"/>
      <c r="F173" s="76"/>
      <c r="G173" s="1" t="s">
        <v>8</v>
      </c>
      <c r="H173" s="75"/>
      <c r="I173" s="81"/>
      <c r="J173" s="85"/>
    </row>
    <row r="174" ht="16.5" spans="1:10">
      <c r="A174" s="76"/>
      <c r="B174" s="1" t="s">
        <v>9</v>
      </c>
      <c r="C174" s="1"/>
      <c r="D174" s="17"/>
      <c r="E174" s="85"/>
      <c r="F174" s="76"/>
      <c r="G174" s="1" t="s">
        <v>9</v>
      </c>
      <c r="H174" s="75"/>
      <c r="I174" s="81"/>
      <c r="J174" s="85"/>
    </row>
    <row r="175" ht="16.5" spans="1:10">
      <c r="A175" s="76"/>
      <c r="B175" s="1" t="s">
        <v>10</v>
      </c>
      <c r="C175" s="1"/>
      <c r="D175" s="17"/>
      <c r="E175" s="85"/>
      <c r="F175" s="76"/>
      <c r="G175" s="1" t="s">
        <v>10</v>
      </c>
      <c r="H175" s="75"/>
      <c r="I175" s="81"/>
      <c r="J175" s="85"/>
    </row>
    <row r="176" ht="16.5" spans="1:10">
      <c r="A176" s="77"/>
      <c r="B176" s="1" t="s">
        <v>11</v>
      </c>
      <c r="C176" s="1"/>
      <c r="D176" s="17"/>
      <c r="E176" s="85"/>
      <c r="F176" s="77"/>
      <c r="G176" s="1" t="s">
        <v>11</v>
      </c>
      <c r="H176" s="75"/>
      <c r="I176" s="81"/>
      <c r="J176" s="85"/>
    </row>
    <row r="177" ht="16.5" spans="1:10">
      <c r="A177" s="1" t="s">
        <v>0</v>
      </c>
      <c r="B177" s="1" t="s">
        <v>1</v>
      </c>
      <c r="C177" s="1"/>
      <c r="D177" s="17"/>
      <c r="E177" s="84"/>
      <c r="F177" s="1" t="s">
        <v>0</v>
      </c>
      <c r="G177" s="1" t="s">
        <v>1</v>
      </c>
      <c r="H177" s="1"/>
      <c r="I177" s="81"/>
      <c r="J177" s="85"/>
    </row>
    <row r="178" ht="16.5" spans="1:10">
      <c r="A178" s="73"/>
      <c r="B178" s="1" t="s">
        <v>5</v>
      </c>
      <c r="C178" s="1"/>
      <c r="D178" s="17"/>
      <c r="E178" s="85"/>
      <c r="F178" s="73"/>
      <c r="G178" s="1" t="s">
        <v>5</v>
      </c>
      <c r="H178" s="75"/>
      <c r="I178" s="81"/>
      <c r="J178" s="85"/>
    </row>
    <row r="179" ht="16.5" spans="1:10">
      <c r="A179" s="76"/>
      <c r="B179" s="1" t="s">
        <v>6</v>
      </c>
      <c r="C179" s="1"/>
      <c r="D179" s="17"/>
      <c r="E179" s="84"/>
      <c r="F179" s="76"/>
      <c r="G179" s="1" t="s">
        <v>6</v>
      </c>
      <c r="H179" s="75"/>
      <c r="I179" s="81"/>
      <c r="J179" s="85"/>
    </row>
    <row r="180" ht="16.5" spans="1:10">
      <c r="A180" s="76"/>
      <c r="B180" s="1" t="s">
        <v>7</v>
      </c>
      <c r="C180" s="1"/>
      <c r="D180" s="17"/>
      <c r="E180" s="85"/>
      <c r="F180" s="76"/>
      <c r="G180" s="1" t="s">
        <v>7</v>
      </c>
      <c r="H180" s="75"/>
      <c r="I180" s="81"/>
      <c r="J180" s="85"/>
    </row>
    <row r="181" ht="16.5" spans="1:10">
      <c r="A181" s="76"/>
      <c r="B181" s="1" t="s">
        <v>8</v>
      </c>
      <c r="C181" s="1"/>
      <c r="D181" s="17"/>
      <c r="E181" s="85"/>
      <c r="F181" s="76"/>
      <c r="G181" s="1" t="s">
        <v>8</v>
      </c>
      <c r="H181" s="75"/>
      <c r="I181" s="81"/>
      <c r="J181" s="85"/>
    </row>
    <row r="182" ht="16.5" spans="1:10">
      <c r="A182" s="76"/>
      <c r="B182" s="1" t="s">
        <v>9</v>
      </c>
      <c r="C182" s="1"/>
      <c r="D182" s="17"/>
      <c r="E182" s="84"/>
      <c r="F182" s="76"/>
      <c r="G182" s="1" t="s">
        <v>9</v>
      </c>
      <c r="H182" s="75"/>
      <c r="I182" s="81"/>
      <c r="J182" s="85"/>
    </row>
    <row r="183" ht="16.5" spans="1:10">
      <c r="A183" s="76"/>
      <c r="B183" s="1" t="s">
        <v>10</v>
      </c>
      <c r="C183" s="1"/>
      <c r="D183" s="17"/>
      <c r="E183" s="85"/>
      <c r="F183" s="76"/>
      <c r="G183" s="1" t="s">
        <v>10</v>
      </c>
      <c r="H183" s="75"/>
      <c r="I183" s="81"/>
      <c r="J183" s="85"/>
    </row>
    <row r="184" ht="16.5" spans="1:10">
      <c r="A184" s="77"/>
      <c r="B184" s="1" t="s">
        <v>11</v>
      </c>
      <c r="C184" s="1"/>
      <c r="D184" s="17"/>
      <c r="E184" s="85"/>
      <c r="F184" s="77"/>
      <c r="G184" s="1" t="s">
        <v>11</v>
      </c>
      <c r="H184" s="75"/>
      <c r="I184" s="81"/>
      <c r="J184" s="85"/>
    </row>
    <row r="185" ht="16.5" spans="1:10">
      <c r="A185" s="1" t="s">
        <v>0</v>
      </c>
      <c r="B185" s="1" t="s">
        <v>1</v>
      </c>
      <c r="C185" s="1"/>
      <c r="D185" s="17"/>
      <c r="E185" s="84"/>
      <c r="F185" s="1" t="s">
        <v>0</v>
      </c>
      <c r="G185" s="1" t="s">
        <v>1</v>
      </c>
      <c r="H185" s="1"/>
      <c r="I185" s="81"/>
      <c r="J185" s="85"/>
    </row>
    <row r="186" ht="16.5" spans="1:10">
      <c r="A186" s="73"/>
      <c r="B186" s="1" t="s">
        <v>5</v>
      </c>
      <c r="C186" s="1"/>
      <c r="D186" s="17"/>
      <c r="E186" s="85"/>
      <c r="F186" s="73"/>
      <c r="G186" s="1" t="s">
        <v>5</v>
      </c>
      <c r="H186" s="75"/>
      <c r="I186" s="81"/>
      <c r="J186" s="85"/>
    </row>
    <row r="187" ht="16.5" spans="1:10">
      <c r="A187" s="76"/>
      <c r="B187" s="1" t="s">
        <v>6</v>
      </c>
      <c r="C187" s="1"/>
      <c r="D187" s="17"/>
      <c r="E187" s="85"/>
      <c r="F187" s="76"/>
      <c r="G187" s="1" t="s">
        <v>6</v>
      </c>
      <c r="H187" s="79"/>
      <c r="I187" s="81"/>
      <c r="J187" s="85"/>
    </row>
    <row r="188" ht="16.5" spans="1:10">
      <c r="A188" s="76"/>
      <c r="B188" s="1" t="s">
        <v>7</v>
      </c>
      <c r="C188" s="1"/>
      <c r="D188" s="17"/>
      <c r="E188" s="85"/>
      <c r="F188" s="76"/>
      <c r="G188" s="1" t="s">
        <v>7</v>
      </c>
      <c r="H188" s="79"/>
      <c r="I188" s="81"/>
      <c r="J188" s="85"/>
    </row>
    <row r="189" ht="16.5" spans="1:10">
      <c r="A189" s="76"/>
      <c r="B189" s="1" t="s">
        <v>8</v>
      </c>
      <c r="C189" s="1"/>
      <c r="D189" s="17"/>
      <c r="E189" s="85"/>
      <c r="F189" s="76"/>
      <c r="G189" s="1" t="s">
        <v>8</v>
      </c>
      <c r="H189" s="79"/>
      <c r="I189" s="81"/>
      <c r="J189" s="85"/>
    </row>
    <row r="190" ht="16.5" spans="1:10">
      <c r="A190" s="76"/>
      <c r="B190" s="1" t="s">
        <v>9</v>
      </c>
      <c r="C190" s="1"/>
      <c r="D190" s="17"/>
      <c r="E190" s="85"/>
      <c r="F190" s="76"/>
      <c r="G190" s="1" t="s">
        <v>9</v>
      </c>
      <c r="H190" s="79"/>
      <c r="I190" s="81"/>
      <c r="J190" s="85"/>
    </row>
    <row r="191" ht="16.5" spans="1:10">
      <c r="A191" s="76"/>
      <c r="B191" s="1" t="s">
        <v>10</v>
      </c>
      <c r="C191" s="1"/>
      <c r="D191" s="17"/>
      <c r="E191" s="85"/>
      <c r="F191" s="76"/>
      <c r="G191" s="1" t="s">
        <v>10</v>
      </c>
      <c r="H191" s="79"/>
      <c r="I191" s="81"/>
      <c r="J191" s="85"/>
    </row>
    <row r="192" ht="16.5" spans="1:10">
      <c r="A192" s="77"/>
      <c r="B192" s="1" t="s">
        <v>11</v>
      </c>
      <c r="C192" s="1"/>
      <c r="D192" s="17"/>
      <c r="E192" s="85"/>
      <c r="F192" s="77"/>
      <c r="G192" s="1" t="s">
        <v>11</v>
      </c>
      <c r="H192" s="79"/>
      <c r="I192" s="81"/>
      <c r="J192" s="85"/>
    </row>
    <row r="193" ht="16.5" spans="1:10">
      <c r="A193" s="1" t="s">
        <v>0</v>
      </c>
      <c r="B193" s="1" t="s">
        <v>1</v>
      </c>
      <c r="C193" s="1"/>
      <c r="D193" s="17"/>
      <c r="E193" s="84"/>
      <c r="F193" s="1" t="s">
        <v>0</v>
      </c>
      <c r="G193" s="1" t="s">
        <v>1</v>
      </c>
      <c r="H193" s="1"/>
      <c r="I193" s="81"/>
      <c r="J193" s="85"/>
    </row>
    <row r="194" ht="16.5" spans="1:10">
      <c r="A194" s="73"/>
      <c r="B194" s="1" t="s">
        <v>5</v>
      </c>
      <c r="C194" s="1"/>
      <c r="D194" s="17"/>
      <c r="E194" s="85"/>
      <c r="F194" s="73"/>
      <c r="G194" s="1" t="s">
        <v>5</v>
      </c>
      <c r="H194" s="75"/>
      <c r="I194" s="81"/>
      <c r="J194" s="85"/>
    </row>
    <row r="195" ht="16.5" spans="1:10">
      <c r="A195" s="76"/>
      <c r="B195" s="1" t="s">
        <v>6</v>
      </c>
      <c r="C195" s="1"/>
      <c r="D195" s="17"/>
      <c r="E195" s="85"/>
      <c r="F195" s="76"/>
      <c r="G195" s="1" t="s">
        <v>6</v>
      </c>
      <c r="H195" s="75"/>
      <c r="I195" s="81"/>
      <c r="J195" s="85"/>
    </row>
    <row r="196" ht="16.5" spans="1:10">
      <c r="A196" s="76"/>
      <c r="B196" s="1" t="s">
        <v>7</v>
      </c>
      <c r="C196" s="1"/>
      <c r="D196" s="17"/>
      <c r="E196" s="85"/>
      <c r="F196" s="76"/>
      <c r="G196" s="1" t="s">
        <v>7</v>
      </c>
      <c r="H196" s="75"/>
      <c r="I196" s="81"/>
      <c r="J196" s="85"/>
    </row>
    <row r="197" ht="16.5" spans="1:10">
      <c r="A197" s="76"/>
      <c r="B197" s="1" t="s">
        <v>8</v>
      </c>
      <c r="C197" s="1"/>
      <c r="D197" s="17"/>
      <c r="E197" s="85"/>
      <c r="F197" s="76"/>
      <c r="G197" s="1" t="s">
        <v>8</v>
      </c>
      <c r="H197" s="75"/>
      <c r="I197" s="81"/>
      <c r="J197" s="85"/>
    </row>
    <row r="198" ht="16.5" spans="1:10">
      <c r="A198" s="76"/>
      <c r="B198" s="1" t="s">
        <v>9</v>
      </c>
      <c r="C198" s="1"/>
      <c r="D198" s="17"/>
      <c r="E198" s="85"/>
      <c r="F198" s="76"/>
      <c r="G198" s="1" t="s">
        <v>9</v>
      </c>
      <c r="H198" s="75"/>
      <c r="I198" s="81"/>
      <c r="J198" s="85"/>
    </row>
    <row r="199" ht="16.5" spans="1:10">
      <c r="A199" s="76"/>
      <c r="B199" s="1" t="s">
        <v>10</v>
      </c>
      <c r="C199" s="1"/>
      <c r="D199" s="17"/>
      <c r="E199" s="85"/>
      <c r="F199" s="76"/>
      <c r="G199" s="1" t="s">
        <v>10</v>
      </c>
      <c r="H199" s="75"/>
      <c r="I199" s="81"/>
      <c r="J199" s="85"/>
    </row>
    <row r="200" ht="16.5" spans="1:10">
      <c r="A200" s="77"/>
      <c r="B200" s="1" t="s">
        <v>11</v>
      </c>
      <c r="C200" s="1"/>
      <c r="D200" s="17"/>
      <c r="E200" s="85"/>
      <c r="F200" s="77"/>
      <c r="G200" s="1" t="s">
        <v>11</v>
      </c>
      <c r="H200" s="75"/>
      <c r="I200" s="81"/>
      <c r="J200" s="85"/>
    </row>
    <row r="201" ht="16.5" spans="1:10">
      <c r="A201" s="1" t="s">
        <v>0</v>
      </c>
      <c r="B201" s="1" t="s">
        <v>1</v>
      </c>
      <c r="C201" s="1"/>
      <c r="D201" s="17"/>
      <c r="E201" s="84"/>
      <c r="F201" s="5" t="s">
        <v>0</v>
      </c>
      <c r="G201" s="1" t="s">
        <v>1</v>
      </c>
      <c r="H201" s="1"/>
      <c r="I201" s="81"/>
      <c r="J201" s="85"/>
    </row>
    <row r="202" ht="16.5" spans="1:10">
      <c r="A202" s="73"/>
      <c r="B202" s="1" t="s">
        <v>5</v>
      </c>
      <c r="C202" s="1"/>
      <c r="D202" s="17"/>
      <c r="E202" s="85"/>
      <c r="F202" s="73"/>
      <c r="G202" s="1" t="s">
        <v>5</v>
      </c>
      <c r="H202" s="75"/>
      <c r="I202" s="81"/>
      <c r="J202" s="85"/>
    </row>
    <row r="203" ht="16.5" spans="1:10">
      <c r="A203" s="76"/>
      <c r="B203" s="1" t="s">
        <v>6</v>
      </c>
      <c r="C203" s="1"/>
      <c r="D203" s="17"/>
      <c r="E203" s="85"/>
      <c r="F203" s="76"/>
      <c r="G203" s="1" t="s">
        <v>6</v>
      </c>
      <c r="H203" s="75"/>
      <c r="I203" s="81"/>
      <c r="J203" s="85"/>
    </row>
    <row r="204" ht="16.5" spans="1:10">
      <c r="A204" s="76"/>
      <c r="B204" s="1" t="s">
        <v>7</v>
      </c>
      <c r="C204" s="1"/>
      <c r="D204" s="17"/>
      <c r="E204" s="85"/>
      <c r="F204" s="76"/>
      <c r="G204" s="1" t="s">
        <v>7</v>
      </c>
      <c r="H204" s="75"/>
      <c r="I204" s="81"/>
      <c r="J204" s="85"/>
    </row>
    <row r="205" ht="16.5" spans="1:10">
      <c r="A205" s="76"/>
      <c r="B205" s="1" t="s">
        <v>8</v>
      </c>
      <c r="C205" s="1"/>
      <c r="D205" s="17"/>
      <c r="E205" s="85"/>
      <c r="F205" s="76"/>
      <c r="G205" s="1" t="s">
        <v>8</v>
      </c>
      <c r="H205" s="75"/>
      <c r="I205" s="81"/>
      <c r="J205" s="85"/>
    </row>
    <row r="206" ht="16.5" spans="1:10">
      <c r="A206" s="76"/>
      <c r="B206" s="1" t="s">
        <v>9</v>
      </c>
      <c r="C206" s="1"/>
      <c r="D206" s="17"/>
      <c r="E206" s="85"/>
      <c r="F206" s="76"/>
      <c r="G206" s="1" t="s">
        <v>9</v>
      </c>
      <c r="H206" s="75"/>
      <c r="I206" s="81"/>
      <c r="J206" s="85"/>
    </row>
    <row r="207" ht="16.5" spans="1:10">
      <c r="A207" s="76"/>
      <c r="B207" s="1" t="s">
        <v>10</v>
      </c>
      <c r="C207" s="1"/>
      <c r="D207" s="17"/>
      <c r="E207" s="85"/>
      <c r="F207" s="76"/>
      <c r="G207" s="1" t="s">
        <v>10</v>
      </c>
      <c r="H207" s="75"/>
      <c r="I207" s="81"/>
      <c r="J207" s="85"/>
    </row>
    <row r="208" ht="16.5" spans="1:10">
      <c r="A208" s="77"/>
      <c r="B208" s="1" t="s">
        <v>11</v>
      </c>
      <c r="C208" s="1"/>
      <c r="D208" s="17"/>
      <c r="E208" s="85"/>
      <c r="F208" s="77"/>
      <c r="G208" s="1" t="s">
        <v>11</v>
      </c>
      <c r="H208" s="75"/>
      <c r="I208" s="81"/>
      <c r="J208" s="85"/>
    </row>
    <row r="209" ht="16.5" spans="1:10">
      <c r="A209" s="1" t="s">
        <v>0</v>
      </c>
      <c r="B209" s="1" t="s">
        <v>1</v>
      </c>
      <c r="C209" s="1"/>
      <c r="D209" s="17"/>
      <c r="E209" s="84"/>
      <c r="F209" s="5" t="s">
        <v>0</v>
      </c>
      <c r="G209" s="1" t="s">
        <v>1</v>
      </c>
      <c r="H209" s="1"/>
      <c r="I209" s="81"/>
      <c r="J209" s="85"/>
    </row>
    <row r="210" ht="16.5" spans="1:10">
      <c r="A210" s="73"/>
      <c r="B210" s="1" t="s">
        <v>5</v>
      </c>
      <c r="C210" s="1"/>
      <c r="D210" s="17"/>
      <c r="E210" s="85"/>
      <c r="F210" s="73"/>
      <c r="G210" s="1" t="s">
        <v>5</v>
      </c>
      <c r="H210" s="75"/>
      <c r="I210" s="81"/>
      <c r="J210" s="85"/>
    </row>
    <row r="211" ht="16.5" spans="1:10">
      <c r="A211" s="76"/>
      <c r="B211" s="1" t="s">
        <v>6</v>
      </c>
      <c r="C211" s="1"/>
      <c r="D211" s="17"/>
      <c r="E211" s="85"/>
      <c r="F211" s="76"/>
      <c r="G211" s="1" t="s">
        <v>6</v>
      </c>
      <c r="H211" s="75"/>
      <c r="I211" s="81"/>
      <c r="J211" s="85"/>
    </row>
    <row r="212" ht="16.5" spans="1:10">
      <c r="A212" s="76"/>
      <c r="B212" s="1" t="s">
        <v>7</v>
      </c>
      <c r="C212" s="1"/>
      <c r="D212" s="17"/>
      <c r="E212" s="85"/>
      <c r="F212" s="76"/>
      <c r="G212" s="1" t="s">
        <v>7</v>
      </c>
      <c r="H212" s="75"/>
      <c r="I212" s="81"/>
      <c r="J212" s="85"/>
    </row>
    <row r="213" ht="16.5" spans="1:10">
      <c r="A213" s="76"/>
      <c r="B213" s="1" t="s">
        <v>8</v>
      </c>
      <c r="C213" s="1"/>
      <c r="D213" s="17"/>
      <c r="E213" s="85"/>
      <c r="F213" s="76"/>
      <c r="G213" s="1" t="s">
        <v>8</v>
      </c>
      <c r="H213" s="75"/>
      <c r="I213" s="81"/>
      <c r="J213" s="85"/>
    </row>
    <row r="214" ht="16.5" spans="1:10">
      <c r="A214" s="76"/>
      <c r="B214" s="1" t="s">
        <v>9</v>
      </c>
      <c r="C214" s="1"/>
      <c r="D214" s="17"/>
      <c r="E214" s="85"/>
      <c r="F214" s="76"/>
      <c r="G214" s="1" t="s">
        <v>9</v>
      </c>
      <c r="H214" s="75"/>
      <c r="I214" s="81"/>
      <c r="J214" s="85"/>
    </row>
    <row r="215" ht="16.5" spans="1:10">
      <c r="A215" s="76"/>
      <c r="B215" s="1" t="s">
        <v>10</v>
      </c>
      <c r="C215" s="1"/>
      <c r="D215" s="17"/>
      <c r="E215" s="85"/>
      <c r="F215" s="76"/>
      <c r="G215" s="1" t="s">
        <v>10</v>
      </c>
      <c r="H215" s="75"/>
      <c r="I215" s="81"/>
      <c r="J215" s="85"/>
    </row>
    <row r="216" ht="16.5" spans="1:10">
      <c r="A216" s="77"/>
      <c r="B216" s="1" t="s">
        <v>11</v>
      </c>
      <c r="C216" s="1"/>
      <c r="D216" s="17"/>
      <c r="E216" s="85"/>
      <c r="F216" s="77"/>
      <c r="G216" s="1" t="s">
        <v>11</v>
      </c>
      <c r="H216" s="75"/>
      <c r="I216" s="81"/>
      <c r="J216" s="85"/>
    </row>
    <row r="217" ht="16.5" spans="1:10">
      <c r="A217" s="1" t="s">
        <v>0</v>
      </c>
      <c r="B217" s="1" t="s">
        <v>1</v>
      </c>
      <c r="C217" s="1"/>
      <c r="D217" s="17"/>
      <c r="E217" s="84"/>
      <c r="F217" s="1" t="s">
        <v>0</v>
      </c>
      <c r="G217" s="1" t="s">
        <v>1</v>
      </c>
      <c r="H217" s="1"/>
      <c r="I217" s="81"/>
      <c r="J217" s="85"/>
    </row>
    <row r="218" ht="16.5" spans="1:10">
      <c r="A218" s="73"/>
      <c r="B218" s="1" t="s">
        <v>5</v>
      </c>
      <c r="C218" s="1"/>
      <c r="D218" s="17"/>
      <c r="E218" s="85"/>
      <c r="F218" s="73"/>
      <c r="G218" s="1" t="s">
        <v>5</v>
      </c>
      <c r="H218" s="75"/>
      <c r="I218" s="81"/>
      <c r="J218" s="85"/>
    </row>
    <row r="219" ht="16.5" spans="1:10">
      <c r="A219" s="76"/>
      <c r="B219" s="1" t="s">
        <v>6</v>
      </c>
      <c r="C219" s="1"/>
      <c r="D219" s="17"/>
      <c r="E219" s="85"/>
      <c r="F219" s="76"/>
      <c r="G219" s="1" t="s">
        <v>6</v>
      </c>
      <c r="H219" s="75"/>
      <c r="I219" s="81"/>
      <c r="J219" s="85"/>
    </row>
    <row r="220" ht="16.5" spans="1:10">
      <c r="A220" s="76"/>
      <c r="B220" s="1" t="s">
        <v>7</v>
      </c>
      <c r="C220" s="1"/>
      <c r="D220" s="17"/>
      <c r="E220" s="85"/>
      <c r="F220" s="76"/>
      <c r="G220" s="1" t="s">
        <v>7</v>
      </c>
      <c r="H220" s="75"/>
      <c r="I220" s="81"/>
      <c r="J220" s="85"/>
    </row>
    <row r="221" ht="16.5" spans="1:10">
      <c r="A221" s="76"/>
      <c r="B221" s="1" t="s">
        <v>8</v>
      </c>
      <c r="C221" s="1"/>
      <c r="D221" s="17"/>
      <c r="E221" s="85"/>
      <c r="F221" s="76"/>
      <c r="G221" s="1" t="s">
        <v>8</v>
      </c>
      <c r="H221" s="75"/>
      <c r="I221" s="81"/>
      <c r="J221" s="85"/>
    </row>
    <row r="222" ht="16.5" spans="1:10">
      <c r="A222" s="76"/>
      <c r="B222" s="1" t="s">
        <v>9</v>
      </c>
      <c r="C222" s="1"/>
      <c r="D222" s="17"/>
      <c r="E222" s="85"/>
      <c r="F222" s="76"/>
      <c r="G222" s="1" t="s">
        <v>9</v>
      </c>
      <c r="H222" s="75"/>
      <c r="I222" s="81"/>
      <c r="J222" s="85"/>
    </row>
    <row r="223" ht="16.5" spans="1:10">
      <c r="A223" s="76"/>
      <c r="B223" s="1" t="s">
        <v>10</v>
      </c>
      <c r="C223" s="1"/>
      <c r="D223" s="17"/>
      <c r="E223" s="85"/>
      <c r="F223" s="76"/>
      <c r="G223" s="1" t="s">
        <v>10</v>
      </c>
      <c r="H223" s="75"/>
      <c r="I223" s="81"/>
      <c r="J223" s="85"/>
    </row>
    <row r="224" ht="16.5" spans="1:10">
      <c r="A224" s="77"/>
      <c r="B224" s="1" t="s">
        <v>11</v>
      </c>
      <c r="C224" s="1"/>
      <c r="D224" s="17"/>
      <c r="E224" s="85"/>
      <c r="F224" s="77"/>
      <c r="G224" s="1" t="s">
        <v>11</v>
      </c>
      <c r="H224" s="75"/>
      <c r="I224" s="81"/>
      <c r="J224" s="85"/>
    </row>
    <row r="225" ht="16.5" spans="1:10">
      <c r="A225" s="1" t="s">
        <v>0</v>
      </c>
      <c r="B225" s="1" t="s">
        <v>1</v>
      </c>
      <c r="C225" s="1"/>
      <c r="D225" s="17"/>
      <c r="E225" s="84"/>
      <c r="F225" s="1" t="s">
        <v>0</v>
      </c>
      <c r="G225" s="1" t="s">
        <v>1</v>
      </c>
      <c r="H225" s="1"/>
      <c r="I225" s="81"/>
      <c r="J225" s="85"/>
    </row>
    <row r="226" ht="16.5" spans="1:10">
      <c r="A226" s="73"/>
      <c r="B226" s="1" t="s">
        <v>5</v>
      </c>
      <c r="C226" s="1"/>
      <c r="D226" s="17"/>
      <c r="E226" s="85"/>
      <c r="F226" s="73"/>
      <c r="G226" s="1" t="s">
        <v>5</v>
      </c>
      <c r="H226" s="75"/>
      <c r="I226" s="81"/>
      <c r="J226" s="85"/>
    </row>
    <row r="227" ht="16.5" spans="1:10">
      <c r="A227" s="76"/>
      <c r="B227" s="1" t="s">
        <v>6</v>
      </c>
      <c r="C227" s="1"/>
      <c r="D227" s="17"/>
      <c r="E227" s="85"/>
      <c r="F227" s="76"/>
      <c r="G227" s="1" t="s">
        <v>6</v>
      </c>
      <c r="H227" s="75"/>
      <c r="I227" s="81"/>
      <c r="J227" s="85"/>
    </row>
    <row r="228" ht="16.5" spans="1:10">
      <c r="A228" s="76"/>
      <c r="B228" s="1" t="s">
        <v>7</v>
      </c>
      <c r="C228" s="1"/>
      <c r="D228" s="17"/>
      <c r="E228" s="85"/>
      <c r="F228" s="76"/>
      <c r="G228" s="1" t="s">
        <v>7</v>
      </c>
      <c r="H228" s="75"/>
      <c r="I228" s="81"/>
      <c r="J228" s="85"/>
    </row>
    <row r="229" ht="16.5" spans="1:10">
      <c r="A229" s="76"/>
      <c r="B229" s="1" t="s">
        <v>8</v>
      </c>
      <c r="C229" s="1"/>
      <c r="D229" s="17"/>
      <c r="E229" s="85"/>
      <c r="F229" s="76"/>
      <c r="G229" s="1" t="s">
        <v>8</v>
      </c>
      <c r="H229" s="75"/>
      <c r="I229" s="81"/>
      <c r="J229" s="85"/>
    </row>
    <row r="230" ht="16.5" spans="1:10">
      <c r="A230" s="76"/>
      <c r="B230" s="1" t="s">
        <v>9</v>
      </c>
      <c r="C230" s="1"/>
      <c r="D230" s="17"/>
      <c r="E230" s="85"/>
      <c r="F230" s="76"/>
      <c r="G230" s="1" t="s">
        <v>9</v>
      </c>
      <c r="H230" s="75"/>
      <c r="I230" s="81"/>
      <c r="J230" s="85"/>
    </row>
    <row r="231" ht="16.5" spans="1:10">
      <c r="A231" s="76"/>
      <c r="B231" s="1" t="s">
        <v>10</v>
      </c>
      <c r="C231" s="1"/>
      <c r="D231" s="17"/>
      <c r="E231" s="85"/>
      <c r="F231" s="76"/>
      <c r="G231" s="1" t="s">
        <v>10</v>
      </c>
      <c r="H231" s="75"/>
      <c r="I231" s="81"/>
      <c r="J231" s="85"/>
    </row>
    <row r="232" ht="16.5" spans="1:10">
      <c r="A232" s="77"/>
      <c r="B232" s="1" t="s">
        <v>11</v>
      </c>
      <c r="C232" s="1"/>
      <c r="D232" s="17"/>
      <c r="E232" s="85"/>
      <c r="F232" s="77"/>
      <c r="G232" s="1" t="s">
        <v>11</v>
      </c>
      <c r="H232" s="75"/>
      <c r="I232" s="81"/>
      <c r="J232" s="85"/>
    </row>
    <row r="233" ht="16.5" spans="1:10">
      <c r="A233" s="1" t="s">
        <v>0</v>
      </c>
      <c r="B233" s="1" t="s">
        <v>1</v>
      </c>
      <c r="C233" s="1"/>
      <c r="D233" s="17"/>
      <c r="E233" s="84"/>
      <c r="F233" s="5" t="s">
        <v>0</v>
      </c>
      <c r="G233" s="1" t="s">
        <v>1</v>
      </c>
      <c r="H233" s="1"/>
      <c r="I233" s="81"/>
      <c r="J233" s="85"/>
    </row>
    <row r="234" ht="16.5" spans="1:10">
      <c r="A234" s="73"/>
      <c r="B234" s="1" t="s">
        <v>5</v>
      </c>
      <c r="C234" s="1"/>
      <c r="D234" s="17"/>
      <c r="E234" s="85"/>
      <c r="F234" s="73"/>
      <c r="G234" s="1" t="s">
        <v>5</v>
      </c>
      <c r="H234" s="75"/>
      <c r="I234" s="81"/>
      <c r="J234" s="85"/>
    </row>
    <row r="235" ht="16.5" spans="1:10">
      <c r="A235" s="76"/>
      <c r="B235" s="1" t="s">
        <v>6</v>
      </c>
      <c r="C235" s="1"/>
      <c r="D235" s="17"/>
      <c r="E235" s="85"/>
      <c r="F235" s="76"/>
      <c r="G235" s="1" t="s">
        <v>6</v>
      </c>
      <c r="H235" s="75"/>
      <c r="I235" s="81"/>
      <c r="J235" s="85"/>
    </row>
    <row r="236" ht="16.5" spans="1:10">
      <c r="A236" s="76"/>
      <c r="B236" s="1" t="s">
        <v>7</v>
      </c>
      <c r="C236" s="1"/>
      <c r="D236" s="17"/>
      <c r="E236" s="85"/>
      <c r="F236" s="76"/>
      <c r="G236" s="1" t="s">
        <v>7</v>
      </c>
      <c r="H236" s="75"/>
      <c r="I236" s="81"/>
      <c r="J236" s="85"/>
    </row>
    <row r="237" ht="16.5" spans="1:10">
      <c r="A237" s="76"/>
      <c r="B237" s="1" t="s">
        <v>8</v>
      </c>
      <c r="C237" s="1"/>
      <c r="D237" s="17"/>
      <c r="E237" s="85"/>
      <c r="F237" s="76"/>
      <c r="G237" s="1" t="s">
        <v>8</v>
      </c>
      <c r="H237" s="75"/>
      <c r="I237" s="81"/>
      <c r="J237" s="85"/>
    </row>
    <row r="238" ht="16.5" spans="1:10">
      <c r="A238" s="76"/>
      <c r="B238" s="1" t="s">
        <v>9</v>
      </c>
      <c r="C238" s="1"/>
      <c r="D238" s="17"/>
      <c r="E238" s="85"/>
      <c r="F238" s="76"/>
      <c r="G238" s="1" t="s">
        <v>9</v>
      </c>
      <c r="H238" s="75"/>
      <c r="I238" s="81"/>
      <c r="J238" s="85"/>
    </row>
    <row r="239" ht="16.5" spans="1:10">
      <c r="A239" s="76"/>
      <c r="B239" s="1" t="s">
        <v>10</v>
      </c>
      <c r="C239" s="1"/>
      <c r="D239" s="17"/>
      <c r="E239" s="85"/>
      <c r="F239" s="76"/>
      <c r="G239" s="1" t="s">
        <v>10</v>
      </c>
      <c r="H239" s="75"/>
      <c r="I239" s="81"/>
      <c r="J239" s="85"/>
    </row>
    <row r="240" ht="16.5" spans="1:10">
      <c r="A240" s="77"/>
      <c r="B240" s="1" t="s">
        <v>11</v>
      </c>
      <c r="C240" s="1"/>
      <c r="D240" s="17"/>
      <c r="E240" s="85"/>
      <c r="F240" s="77"/>
      <c r="G240" s="1" t="s">
        <v>11</v>
      </c>
      <c r="H240" s="75"/>
      <c r="I240" s="81"/>
      <c r="J240" s="85"/>
    </row>
    <row r="241" ht="16.5" spans="1:10">
      <c r="A241" s="1" t="s">
        <v>0</v>
      </c>
      <c r="B241" s="1" t="s">
        <v>1</v>
      </c>
      <c r="C241" s="1"/>
      <c r="D241" s="17"/>
      <c r="E241" s="84"/>
      <c r="F241" s="1" t="s">
        <v>0</v>
      </c>
      <c r="G241" s="1" t="s">
        <v>1</v>
      </c>
      <c r="H241" s="1"/>
      <c r="I241" s="81"/>
      <c r="J241" s="85"/>
    </row>
    <row r="242" ht="16.5" spans="1:10">
      <c r="A242" s="73"/>
      <c r="B242" s="1" t="s">
        <v>5</v>
      </c>
      <c r="C242" s="1"/>
      <c r="D242" s="17"/>
      <c r="E242" s="85"/>
      <c r="F242" s="73"/>
      <c r="G242" s="1" t="s">
        <v>5</v>
      </c>
      <c r="H242" s="75"/>
      <c r="I242" s="81"/>
      <c r="J242" s="85"/>
    </row>
    <row r="243" ht="16.5" spans="1:10">
      <c r="A243" s="76"/>
      <c r="B243" s="1" t="s">
        <v>6</v>
      </c>
      <c r="C243" s="1"/>
      <c r="D243" s="17"/>
      <c r="E243" s="85"/>
      <c r="F243" s="76"/>
      <c r="G243" s="1" t="s">
        <v>6</v>
      </c>
      <c r="H243" s="75"/>
      <c r="I243" s="81"/>
      <c r="J243" s="85"/>
    </row>
    <row r="244" ht="16.5" spans="1:10">
      <c r="A244" s="76"/>
      <c r="B244" s="1" t="s">
        <v>7</v>
      </c>
      <c r="C244" s="1"/>
      <c r="D244" s="17"/>
      <c r="E244" s="85"/>
      <c r="F244" s="76"/>
      <c r="G244" s="1" t="s">
        <v>7</v>
      </c>
      <c r="H244" s="75"/>
      <c r="I244" s="81"/>
      <c r="J244" s="85"/>
    </row>
    <row r="245" ht="16.5" spans="1:10">
      <c r="A245" s="76"/>
      <c r="B245" s="1" t="s">
        <v>8</v>
      </c>
      <c r="C245" s="1"/>
      <c r="D245" s="17"/>
      <c r="E245" s="85"/>
      <c r="F245" s="76"/>
      <c r="G245" s="1" t="s">
        <v>8</v>
      </c>
      <c r="H245" s="75"/>
      <c r="I245" s="81"/>
      <c r="J245" s="85"/>
    </row>
    <row r="246" ht="16.5" spans="1:10">
      <c r="A246" s="76"/>
      <c r="B246" s="1" t="s">
        <v>9</v>
      </c>
      <c r="C246" s="1"/>
      <c r="D246" s="17"/>
      <c r="E246" s="85"/>
      <c r="F246" s="76"/>
      <c r="G246" s="1" t="s">
        <v>9</v>
      </c>
      <c r="H246" s="75"/>
      <c r="I246" s="81"/>
      <c r="J246" s="85"/>
    </row>
    <row r="247" ht="16.5" spans="1:10">
      <c r="A247" s="76"/>
      <c r="B247" s="1" t="s">
        <v>10</v>
      </c>
      <c r="C247" s="1"/>
      <c r="D247" s="17"/>
      <c r="E247" s="85"/>
      <c r="F247" s="76"/>
      <c r="G247" s="1" t="s">
        <v>10</v>
      </c>
      <c r="H247" s="75"/>
      <c r="I247" s="81"/>
      <c r="J247" s="85"/>
    </row>
    <row r="248" ht="16.5" spans="1:10">
      <c r="A248" s="77"/>
      <c r="B248" s="1" t="s">
        <v>11</v>
      </c>
      <c r="C248" s="1"/>
      <c r="D248" s="17"/>
      <c r="E248" s="85"/>
      <c r="F248" s="77"/>
      <c r="G248" s="1" t="s">
        <v>11</v>
      </c>
      <c r="H248" s="75"/>
      <c r="I248" s="81"/>
      <c r="J248" s="85"/>
    </row>
    <row r="249" ht="16.5" spans="1:10">
      <c r="A249" s="1" t="s">
        <v>0</v>
      </c>
      <c r="B249" s="1" t="s">
        <v>1</v>
      </c>
      <c r="C249" s="1"/>
      <c r="D249" s="17"/>
      <c r="E249" s="84"/>
      <c r="F249" s="1" t="s">
        <v>0</v>
      </c>
      <c r="G249" s="1" t="s">
        <v>1</v>
      </c>
      <c r="H249" s="1"/>
      <c r="I249" s="81"/>
      <c r="J249" s="85"/>
    </row>
    <row r="250" ht="16.5" spans="1:10">
      <c r="A250" s="73"/>
      <c r="B250" s="1" t="s">
        <v>5</v>
      </c>
      <c r="C250" s="1"/>
      <c r="D250" s="17"/>
      <c r="E250" s="85"/>
      <c r="F250" s="73"/>
      <c r="G250" s="1" t="s">
        <v>5</v>
      </c>
      <c r="H250" s="75"/>
      <c r="I250" s="81"/>
      <c r="J250" s="85"/>
    </row>
    <row r="251" ht="16.5" spans="1:10">
      <c r="A251" s="76"/>
      <c r="B251" s="1" t="s">
        <v>6</v>
      </c>
      <c r="C251" s="1"/>
      <c r="D251" s="17"/>
      <c r="E251" s="85"/>
      <c r="F251" s="76"/>
      <c r="G251" s="1" t="s">
        <v>6</v>
      </c>
      <c r="H251" s="75"/>
      <c r="I251" s="81"/>
      <c r="J251" s="85"/>
    </row>
    <row r="252" ht="16.5" spans="1:10">
      <c r="A252" s="76"/>
      <c r="B252" s="1" t="s">
        <v>7</v>
      </c>
      <c r="C252" s="1"/>
      <c r="D252" s="17"/>
      <c r="E252" s="85"/>
      <c r="F252" s="76"/>
      <c r="G252" s="1" t="s">
        <v>7</v>
      </c>
      <c r="H252" s="75"/>
      <c r="I252" s="81"/>
      <c r="J252" s="85"/>
    </row>
    <row r="253" ht="16.5" spans="1:10">
      <c r="A253" s="76"/>
      <c r="B253" s="1" t="s">
        <v>8</v>
      </c>
      <c r="C253" s="1"/>
      <c r="D253" s="17"/>
      <c r="E253" s="85"/>
      <c r="F253" s="76"/>
      <c r="G253" s="1" t="s">
        <v>8</v>
      </c>
      <c r="H253" s="75"/>
      <c r="I253" s="81"/>
      <c r="J253" s="85"/>
    </row>
    <row r="254" ht="16.5" spans="1:10">
      <c r="A254" s="76"/>
      <c r="B254" s="1" t="s">
        <v>9</v>
      </c>
      <c r="C254" s="1"/>
      <c r="D254" s="17"/>
      <c r="E254" s="85"/>
      <c r="F254" s="76"/>
      <c r="G254" s="1" t="s">
        <v>9</v>
      </c>
      <c r="H254" s="75"/>
      <c r="I254" s="81"/>
      <c r="J254" s="85"/>
    </row>
    <row r="255" ht="16.5" spans="1:10">
      <c r="A255" s="76"/>
      <c r="B255" s="1" t="s">
        <v>10</v>
      </c>
      <c r="C255" s="1"/>
      <c r="D255" s="17"/>
      <c r="E255" s="85"/>
      <c r="F255" s="76"/>
      <c r="G255" s="1" t="s">
        <v>10</v>
      </c>
      <c r="H255" s="75"/>
      <c r="I255" s="81"/>
      <c r="J255" s="85"/>
    </row>
    <row r="256" ht="16.5" spans="1:10">
      <c r="A256" s="77"/>
      <c r="B256" s="1" t="s">
        <v>11</v>
      </c>
      <c r="C256" s="1"/>
      <c r="D256" s="17"/>
      <c r="E256" s="85"/>
      <c r="F256" s="77"/>
      <c r="G256" s="1" t="s">
        <v>11</v>
      </c>
      <c r="H256" s="75"/>
      <c r="I256" s="81"/>
      <c r="J256" s="85"/>
    </row>
    <row r="257" ht="16.5" spans="1:10">
      <c r="A257" s="1" t="s">
        <v>0</v>
      </c>
      <c r="B257" s="1" t="s">
        <v>1</v>
      </c>
      <c r="C257" s="1"/>
      <c r="D257" s="17"/>
      <c r="E257" s="84"/>
      <c r="F257" s="1" t="s">
        <v>0</v>
      </c>
      <c r="G257" s="1" t="s">
        <v>1</v>
      </c>
      <c r="H257" s="1"/>
      <c r="I257" s="81"/>
      <c r="J257" s="85"/>
    </row>
    <row r="258" ht="16.5" spans="1:10">
      <c r="A258" s="73"/>
      <c r="B258" s="1" t="s">
        <v>5</v>
      </c>
      <c r="C258" s="1"/>
      <c r="D258" s="17"/>
      <c r="E258" s="85"/>
      <c r="F258" s="73"/>
      <c r="G258" s="1" t="s">
        <v>5</v>
      </c>
      <c r="H258" s="75"/>
      <c r="I258" s="81"/>
      <c r="J258" s="85"/>
    </row>
    <row r="259" ht="16.5" spans="1:10">
      <c r="A259" s="76"/>
      <c r="B259" s="1" t="s">
        <v>6</v>
      </c>
      <c r="C259" s="1"/>
      <c r="D259" s="17"/>
      <c r="E259" s="85"/>
      <c r="F259" s="76"/>
      <c r="G259" s="1" t="s">
        <v>6</v>
      </c>
      <c r="H259" s="75"/>
      <c r="I259" s="81"/>
      <c r="J259" s="85"/>
    </row>
    <row r="260" ht="16.5" spans="1:10">
      <c r="A260" s="76"/>
      <c r="B260" s="1" t="s">
        <v>7</v>
      </c>
      <c r="C260" s="1"/>
      <c r="D260" s="17"/>
      <c r="E260" s="85"/>
      <c r="F260" s="76"/>
      <c r="G260" s="1" t="s">
        <v>7</v>
      </c>
      <c r="H260" s="75"/>
      <c r="I260" s="81"/>
      <c r="J260" s="85"/>
    </row>
    <row r="261" ht="16.5" spans="1:10">
      <c r="A261" s="76"/>
      <c r="B261" s="1" t="s">
        <v>8</v>
      </c>
      <c r="C261" s="1"/>
      <c r="D261" s="17"/>
      <c r="E261" s="85"/>
      <c r="F261" s="76"/>
      <c r="G261" s="1" t="s">
        <v>8</v>
      </c>
      <c r="H261" s="75"/>
      <c r="I261" s="81"/>
      <c r="J261" s="85"/>
    </row>
    <row r="262" ht="16.5" spans="1:10">
      <c r="A262" s="76"/>
      <c r="B262" s="1" t="s">
        <v>9</v>
      </c>
      <c r="C262" s="1"/>
      <c r="D262" s="17"/>
      <c r="E262" s="85"/>
      <c r="F262" s="76"/>
      <c r="G262" s="1" t="s">
        <v>9</v>
      </c>
      <c r="H262" s="75"/>
      <c r="I262" s="81"/>
      <c r="J262" s="85"/>
    </row>
    <row r="263" ht="16.5" spans="1:10">
      <c r="A263" s="76"/>
      <c r="B263" s="1" t="s">
        <v>10</v>
      </c>
      <c r="C263" s="1"/>
      <c r="D263" s="17"/>
      <c r="E263" s="85"/>
      <c r="F263" s="76"/>
      <c r="G263" s="1" t="s">
        <v>10</v>
      </c>
      <c r="H263" s="75"/>
      <c r="I263" s="81"/>
      <c r="J263" s="85"/>
    </row>
    <row r="264" ht="16.5" spans="1:10">
      <c r="A264" s="77"/>
      <c r="B264" s="1" t="s">
        <v>11</v>
      </c>
      <c r="C264" s="1"/>
      <c r="D264" s="17"/>
      <c r="E264" s="85"/>
      <c r="F264" s="77"/>
      <c r="G264" s="1" t="s">
        <v>11</v>
      </c>
      <c r="H264" s="75"/>
      <c r="I264" s="81"/>
      <c r="J264" s="85"/>
    </row>
    <row r="265" ht="16.5" spans="1:10">
      <c r="A265" s="1" t="s">
        <v>0</v>
      </c>
      <c r="B265" s="1" t="s">
        <v>1</v>
      </c>
      <c r="C265" s="1"/>
      <c r="D265" s="17"/>
      <c r="E265" s="84"/>
      <c r="F265" s="1" t="s">
        <v>0</v>
      </c>
      <c r="G265" s="1" t="s">
        <v>1</v>
      </c>
      <c r="H265" s="1"/>
      <c r="I265" s="81"/>
      <c r="J265" s="85"/>
    </row>
    <row r="266" ht="16.5" spans="1:10">
      <c r="A266" s="73"/>
      <c r="B266" s="1" t="s">
        <v>5</v>
      </c>
      <c r="C266" s="1"/>
      <c r="D266" s="17"/>
      <c r="E266" s="85"/>
      <c r="F266" s="73"/>
      <c r="G266" s="1" t="s">
        <v>5</v>
      </c>
      <c r="H266" s="75"/>
      <c r="I266" s="81"/>
      <c r="J266" s="85"/>
    </row>
    <row r="267" ht="16.5" spans="1:10">
      <c r="A267" s="76"/>
      <c r="B267" s="1" t="s">
        <v>6</v>
      </c>
      <c r="C267" s="1"/>
      <c r="D267" s="17"/>
      <c r="E267" s="85"/>
      <c r="F267" s="76"/>
      <c r="G267" s="1" t="s">
        <v>6</v>
      </c>
      <c r="H267" s="75"/>
      <c r="I267" s="81"/>
      <c r="J267" s="85"/>
    </row>
    <row r="268" ht="16.5" spans="1:10">
      <c r="A268" s="76"/>
      <c r="B268" s="1" t="s">
        <v>7</v>
      </c>
      <c r="C268" s="1"/>
      <c r="D268" s="17"/>
      <c r="E268" s="85"/>
      <c r="F268" s="76"/>
      <c r="G268" s="1" t="s">
        <v>7</v>
      </c>
      <c r="H268" s="75"/>
      <c r="I268" s="81"/>
      <c r="J268" s="85"/>
    </row>
    <row r="269" ht="16.5" spans="1:10">
      <c r="A269" s="76"/>
      <c r="B269" s="1" t="s">
        <v>8</v>
      </c>
      <c r="C269" s="1"/>
      <c r="D269" s="17"/>
      <c r="E269" s="85"/>
      <c r="F269" s="76"/>
      <c r="G269" s="1" t="s">
        <v>8</v>
      </c>
      <c r="H269" s="75"/>
      <c r="I269" s="81"/>
      <c r="J269" s="85"/>
    </row>
    <row r="270" ht="16.5" spans="1:10">
      <c r="A270" s="76"/>
      <c r="B270" s="1" t="s">
        <v>9</v>
      </c>
      <c r="C270" s="1"/>
      <c r="D270" s="17"/>
      <c r="E270" s="85"/>
      <c r="F270" s="76"/>
      <c r="G270" s="1" t="s">
        <v>9</v>
      </c>
      <c r="H270" s="75"/>
      <c r="I270" s="81"/>
      <c r="J270" s="85"/>
    </row>
    <row r="271" ht="16.5" spans="1:10">
      <c r="A271" s="76"/>
      <c r="B271" s="1" t="s">
        <v>10</v>
      </c>
      <c r="C271" s="1"/>
      <c r="D271" s="17"/>
      <c r="E271" s="85"/>
      <c r="F271" s="76"/>
      <c r="G271" s="1" t="s">
        <v>10</v>
      </c>
      <c r="H271" s="75"/>
      <c r="I271" s="81"/>
      <c r="J271" s="85"/>
    </row>
    <row r="272" ht="16.5" spans="1:10">
      <c r="A272" s="77"/>
      <c r="B272" s="1" t="s">
        <v>11</v>
      </c>
      <c r="C272" s="1"/>
      <c r="D272" s="17"/>
      <c r="E272" s="85"/>
      <c r="F272" s="77"/>
      <c r="G272" s="1" t="s">
        <v>11</v>
      </c>
      <c r="H272" s="75"/>
      <c r="I272" s="81"/>
      <c r="J272" s="85"/>
    </row>
    <row r="273" ht="16.5" spans="1:10">
      <c r="A273" s="1" t="s">
        <v>0</v>
      </c>
      <c r="B273" s="1" t="s">
        <v>1</v>
      </c>
      <c r="C273" s="1"/>
      <c r="D273" s="17"/>
      <c r="E273" s="84"/>
      <c r="F273" s="1" t="s">
        <v>0</v>
      </c>
      <c r="G273" s="1" t="s">
        <v>1</v>
      </c>
      <c r="H273" s="1"/>
      <c r="I273" s="81"/>
      <c r="J273" s="85"/>
    </row>
    <row r="274" ht="16.5" spans="1:10">
      <c r="A274" s="73"/>
      <c r="B274" s="1" t="s">
        <v>5</v>
      </c>
      <c r="C274" s="1"/>
      <c r="D274" s="17"/>
      <c r="E274" s="85"/>
      <c r="F274" s="73"/>
      <c r="G274" s="1" t="s">
        <v>5</v>
      </c>
      <c r="H274" s="75"/>
      <c r="I274" s="81"/>
      <c r="J274" s="85"/>
    </row>
    <row r="275" ht="16.5" spans="1:10">
      <c r="A275" s="76"/>
      <c r="B275" s="1" t="s">
        <v>6</v>
      </c>
      <c r="C275" s="1"/>
      <c r="D275" s="17"/>
      <c r="E275" s="85"/>
      <c r="F275" s="76"/>
      <c r="G275" s="1" t="s">
        <v>6</v>
      </c>
      <c r="H275" s="75"/>
      <c r="I275" s="81"/>
      <c r="J275" s="85"/>
    </row>
    <row r="276" ht="16.5" spans="1:10">
      <c r="A276" s="76"/>
      <c r="B276" s="1" t="s">
        <v>7</v>
      </c>
      <c r="C276" s="1"/>
      <c r="D276" s="17"/>
      <c r="E276" s="85"/>
      <c r="F276" s="76"/>
      <c r="G276" s="1" t="s">
        <v>7</v>
      </c>
      <c r="H276" s="75"/>
      <c r="I276" s="81"/>
      <c r="J276" s="85"/>
    </row>
    <row r="277" ht="16.5" spans="1:10">
      <c r="A277" s="76"/>
      <c r="B277" s="1" t="s">
        <v>8</v>
      </c>
      <c r="C277" s="1"/>
      <c r="D277" s="17"/>
      <c r="E277" s="85"/>
      <c r="F277" s="76"/>
      <c r="G277" s="1" t="s">
        <v>8</v>
      </c>
      <c r="H277" s="79"/>
      <c r="I277" s="81"/>
      <c r="J277" s="85"/>
    </row>
    <row r="278" ht="16.5" spans="1:10">
      <c r="A278" s="76"/>
      <c r="B278" s="1" t="s">
        <v>9</v>
      </c>
      <c r="C278" s="1"/>
      <c r="D278" s="17"/>
      <c r="E278" s="85"/>
      <c r="F278" s="76"/>
      <c r="G278" s="1" t="s">
        <v>9</v>
      </c>
      <c r="H278" s="79"/>
      <c r="I278" s="81"/>
      <c r="J278" s="85"/>
    </row>
    <row r="279" ht="16.5" spans="1:10">
      <c r="A279" s="76"/>
      <c r="B279" s="1" t="s">
        <v>10</v>
      </c>
      <c r="C279" s="1"/>
      <c r="D279" s="17"/>
      <c r="E279" s="85"/>
      <c r="F279" s="76"/>
      <c r="G279" s="1" t="s">
        <v>10</v>
      </c>
      <c r="H279" s="75"/>
      <c r="I279" s="81"/>
      <c r="J279" s="85"/>
    </row>
    <row r="280" ht="16.5" spans="1:10">
      <c r="A280" s="77"/>
      <c r="B280" s="1" t="s">
        <v>11</v>
      </c>
      <c r="C280" s="1"/>
      <c r="D280" s="17"/>
      <c r="E280" s="85"/>
      <c r="F280" s="77"/>
      <c r="G280" s="1" t="s">
        <v>11</v>
      </c>
      <c r="H280" s="75"/>
      <c r="I280" s="81"/>
      <c r="J280" s="85"/>
    </row>
    <row r="281" ht="16.5" spans="1:10">
      <c r="A281" s="1" t="s">
        <v>0</v>
      </c>
      <c r="B281" s="1" t="s">
        <v>1</v>
      </c>
      <c r="C281" s="1"/>
      <c r="D281" s="17"/>
      <c r="E281" s="84"/>
      <c r="F281" s="1" t="s">
        <v>0</v>
      </c>
      <c r="G281" s="1" t="s">
        <v>1</v>
      </c>
      <c r="H281" s="1"/>
      <c r="I281" s="81"/>
      <c r="J281" s="85"/>
    </row>
    <row r="282" ht="16.5" spans="1:10">
      <c r="A282" s="73"/>
      <c r="B282" s="1" t="s">
        <v>5</v>
      </c>
      <c r="C282" s="1"/>
      <c r="D282" s="17"/>
      <c r="E282" s="85"/>
      <c r="F282" s="73"/>
      <c r="G282" s="1" t="s">
        <v>5</v>
      </c>
      <c r="H282" s="75"/>
      <c r="I282" s="81"/>
      <c r="J282" s="85"/>
    </row>
    <row r="283" ht="16.5" spans="1:10">
      <c r="A283" s="76"/>
      <c r="B283" s="1" t="s">
        <v>6</v>
      </c>
      <c r="C283" s="1"/>
      <c r="D283" s="17"/>
      <c r="E283" s="85"/>
      <c r="F283" s="76"/>
      <c r="G283" s="1" t="s">
        <v>6</v>
      </c>
      <c r="H283" s="75"/>
      <c r="I283" s="81"/>
      <c r="J283" s="85"/>
    </row>
    <row r="284" ht="16.5" spans="1:10">
      <c r="A284" s="76"/>
      <c r="B284" s="1" t="s">
        <v>7</v>
      </c>
      <c r="C284" s="1"/>
      <c r="D284" s="17"/>
      <c r="E284" s="85"/>
      <c r="F284" s="76"/>
      <c r="G284" s="1" t="s">
        <v>7</v>
      </c>
      <c r="H284" s="75"/>
      <c r="I284" s="81"/>
      <c r="J284" s="85"/>
    </row>
    <row r="285" ht="16.5" spans="1:10">
      <c r="A285" s="76"/>
      <c r="B285" s="1" t="s">
        <v>8</v>
      </c>
      <c r="C285" s="1"/>
      <c r="D285" s="17"/>
      <c r="E285" s="85"/>
      <c r="F285" s="76"/>
      <c r="G285" s="1" t="s">
        <v>8</v>
      </c>
      <c r="H285" s="75"/>
      <c r="I285" s="81"/>
      <c r="J285" s="85"/>
    </row>
    <row r="286" ht="16.5" spans="1:10">
      <c r="A286" s="76"/>
      <c r="B286" s="1" t="s">
        <v>9</v>
      </c>
      <c r="C286" s="1"/>
      <c r="D286" s="17"/>
      <c r="E286" s="85"/>
      <c r="F286" s="76"/>
      <c r="G286" s="1" t="s">
        <v>9</v>
      </c>
      <c r="H286" s="75"/>
      <c r="I286" s="81"/>
      <c r="J286" s="85"/>
    </row>
    <row r="287" ht="16.5" spans="1:10">
      <c r="A287" s="76"/>
      <c r="B287" s="1" t="s">
        <v>10</v>
      </c>
      <c r="C287" s="1"/>
      <c r="D287" s="17"/>
      <c r="E287" s="85"/>
      <c r="F287" s="76"/>
      <c r="G287" s="1" t="s">
        <v>10</v>
      </c>
      <c r="H287" s="75"/>
      <c r="I287" s="81"/>
      <c r="J287" s="85"/>
    </row>
    <row r="288" ht="16.5" spans="1:10">
      <c r="A288" s="77"/>
      <c r="B288" s="1" t="s">
        <v>11</v>
      </c>
      <c r="C288" s="1"/>
      <c r="D288" s="17"/>
      <c r="E288" s="85"/>
      <c r="F288" s="77"/>
      <c r="G288" s="1" t="s">
        <v>11</v>
      </c>
      <c r="H288" s="75"/>
      <c r="I288" s="81"/>
      <c r="J288" s="85"/>
    </row>
    <row r="289" ht="16.5" spans="1:10">
      <c r="A289" s="1" t="s">
        <v>0</v>
      </c>
      <c r="B289" s="1" t="s">
        <v>1</v>
      </c>
      <c r="C289" s="1"/>
      <c r="D289" s="17"/>
      <c r="E289" s="84"/>
      <c r="F289" s="1" t="s">
        <v>0</v>
      </c>
      <c r="G289" s="1" t="s">
        <v>1</v>
      </c>
      <c r="H289" s="1"/>
      <c r="I289" s="81"/>
      <c r="J289" s="85"/>
    </row>
    <row r="290" ht="16.5" spans="1:10">
      <c r="A290" s="73"/>
      <c r="B290" s="1" t="s">
        <v>5</v>
      </c>
      <c r="C290" s="1"/>
      <c r="D290" s="17"/>
      <c r="E290" s="85"/>
      <c r="F290" s="73"/>
      <c r="G290" s="1" t="s">
        <v>5</v>
      </c>
      <c r="H290" s="75"/>
      <c r="I290" s="81"/>
      <c r="J290" s="85"/>
    </row>
    <row r="291" ht="16.5" spans="1:10">
      <c r="A291" s="76"/>
      <c r="B291" s="1" t="s">
        <v>6</v>
      </c>
      <c r="C291" s="1"/>
      <c r="D291" s="17"/>
      <c r="E291" s="85"/>
      <c r="F291" s="76"/>
      <c r="G291" s="1" t="s">
        <v>6</v>
      </c>
      <c r="H291" s="75"/>
      <c r="I291" s="81"/>
      <c r="J291" s="85"/>
    </row>
    <row r="292" ht="16.5" spans="1:10">
      <c r="A292" s="76"/>
      <c r="B292" s="1" t="s">
        <v>7</v>
      </c>
      <c r="C292" s="1"/>
      <c r="D292" s="17"/>
      <c r="E292" s="85"/>
      <c r="F292" s="76"/>
      <c r="G292" s="1" t="s">
        <v>7</v>
      </c>
      <c r="H292" s="75"/>
      <c r="I292" s="81"/>
      <c r="J292" s="85"/>
    </row>
    <row r="293" ht="16.5" spans="1:10">
      <c r="A293" s="76"/>
      <c r="B293" s="1" t="s">
        <v>8</v>
      </c>
      <c r="C293" s="1"/>
      <c r="D293" s="17"/>
      <c r="E293" s="85"/>
      <c r="F293" s="76"/>
      <c r="G293" s="1" t="s">
        <v>8</v>
      </c>
      <c r="H293" s="75"/>
      <c r="I293" s="81"/>
      <c r="J293" s="85"/>
    </row>
    <row r="294" ht="16.5" spans="1:10">
      <c r="A294" s="76"/>
      <c r="B294" s="1" t="s">
        <v>9</v>
      </c>
      <c r="C294" s="1"/>
      <c r="D294" s="17"/>
      <c r="E294" s="85"/>
      <c r="F294" s="76"/>
      <c r="G294" s="1" t="s">
        <v>9</v>
      </c>
      <c r="H294" s="75"/>
      <c r="I294" s="81"/>
      <c r="J294" s="85"/>
    </row>
    <row r="295" ht="16.5" spans="1:10">
      <c r="A295" s="76"/>
      <c r="B295" s="1" t="s">
        <v>10</v>
      </c>
      <c r="C295" s="1"/>
      <c r="D295" s="17"/>
      <c r="E295" s="85"/>
      <c r="F295" s="76"/>
      <c r="G295" s="1" t="s">
        <v>10</v>
      </c>
      <c r="H295" s="75"/>
      <c r="I295" s="81"/>
      <c r="J295" s="85"/>
    </row>
    <row r="296" ht="16.5" spans="1:10">
      <c r="A296" s="77"/>
      <c r="B296" s="1" t="s">
        <v>11</v>
      </c>
      <c r="C296" s="1"/>
      <c r="D296" s="17"/>
      <c r="E296" s="85"/>
      <c r="F296" s="77"/>
      <c r="G296" s="1" t="s">
        <v>11</v>
      </c>
      <c r="H296" s="75"/>
      <c r="I296" s="81"/>
      <c r="J296" s="85"/>
    </row>
    <row r="297" ht="16.5" spans="1:10">
      <c r="A297" s="1" t="s">
        <v>0</v>
      </c>
      <c r="B297" s="1" t="s">
        <v>1</v>
      </c>
      <c r="C297" s="1"/>
      <c r="D297" s="17"/>
      <c r="E297" s="84"/>
      <c r="F297" s="1" t="s">
        <v>0</v>
      </c>
      <c r="G297" s="1" t="s">
        <v>1</v>
      </c>
      <c r="H297" s="1"/>
      <c r="I297" s="81"/>
      <c r="J297" s="85"/>
    </row>
    <row r="298" ht="16.5" spans="1:10">
      <c r="A298" s="73"/>
      <c r="B298" s="1" t="s">
        <v>5</v>
      </c>
      <c r="C298" s="1"/>
      <c r="D298" s="17"/>
      <c r="E298" s="85"/>
      <c r="F298" s="73"/>
      <c r="G298" s="1" t="s">
        <v>5</v>
      </c>
      <c r="H298" s="75"/>
      <c r="I298" s="81"/>
      <c r="J298" s="85"/>
    </row>
    <row r="299" ht="16.5" spans="1:10">
      <c r="A299" s="76"/>
      <c r="B299" s="1" t="s">
        <v>6</v>
      </c>
      <c r="C299" s="1"/>
      <c r="D299" s="17"/>
      <c r="E299" s="85"/>
      <c r="F299" s="76"/>
      <c r="G299" s="1" t="s">
        <v>6</v>
      </c>
      <c r="H299" s="75"/>
      <c r="I299" s="81"/>
      <c r="J299" s="85"/>
    </row>
    <row r="300" ht="16.5" spans="1:10">
      <c r="A300" s="76"/>
      <c r="B300" s="1" t="s">
        <v>7</v>
      </c>
      <c r="C300" s="1"/>
      <c r="D300" s="17"/>
      <c r="E300" s="85"/>
      <c r="F300" s="76"/>
      <c r="G300" s="1" t="s">
        <v>7</v>
      </c>
      <c r="H300" s="75"/>
      <c r="I300" s="81"/>
      <c r="J300" s="85"/>
    </row>
    <row r="301" ht="16.5" spans="1:10">
      <c r="A301" s="76"/>
      <c r="B301" s="1" t="s">
        <v>8</v>
      </c>
      <c r="C301" s="1"/>
      <c r="D301" s="17"/>
      <c r="E301" s="85"/>
      <c r="F301" s="76"/>
      <c r="G301" s="1" t="s">
        <v>8</v>
      </c>
      <c r="H301" s="75"/>
      <c r="I301" s="81"/>
      <c r="J301" s="85"/>
    </row>
    <row r="302" ht="16.5" spans="1:10">
      <c r="A302" s="76"/>
      <c r="B302" s="1" t="s">
        <v>9</v>
      </c>
      <c r="C302" s="1"/>
      <c r="D302" s="17"/>
      <c r="E302" s="85"/>
      <c r="F302" s="76"/>
      <c r="G302" s="1" t="s">
        <v>9</v>
      </c>
      <c r="H302" s="75"/>
      <c r="I302" s="81"/>
      <c r="J302" s="85"/>
    </row>
    <row r="303" ht="16.5" spans="1:10">
      <c r="A303" s="76"/>
      <c r="B303" s="1" t="s">
        <v>10</v>
      </c>
      <c r="C303" s="1"/>
      <c r="D303" s="17"/>
      <c r="E303" s="85"/>
      <c r="F303" s="76"/>
      <c r="G303" s="1" t="s">
        <v>10</v>
      </c>
      <c r="H303" s="75"/>
      <c r="I303" s="81"/>
      <c r="J303" s="85"/>
    </row>
    <row r="304" ht="16.5" spans="1:10">
      <c r="A304" s="77"/>
      <c r="B304" s="1" t="s">
        <v>11</v>
      </c>
      <c r="C304" s="1"/>
      <c r="D304" s="17"/>
      <c r="E304" s="85"/>
      <c r="F304" s="77"/>
      <c r="G304" s="1" t="s">
        <v>11</v>
      </c>
      <c r="H304" s="75"/>
      <c r="I304" s="81"/>
      <c r="J304" s="85"/>
    </row>
    <row r="305" ht="16.5" spans="1:10">
      <c r="A305" s="1" t="s">
        <v>0</v>
      </c>
      <c r="B305" s="1" t="s">
        <v>1</v>
      </c>
      <c r="C305" s="1"/>
      <c r="D305" s="17"/>
      <c r="E305" s="84"/>
      <c r="F305" s="1" t="s">
        <v>0</v>
      </c>
      <c r="G305" s="1" t="s">
        <v>1</v>
      </c>
      <c r="H305" s="1"/>
      <c r="I305" s="81"/>
      <c r="J305" s="85"/>
    </row>
    <row r="306" ht="16.5" spans="1:10">
      <c r="A306" s="73"/>
      <c r="B306" s="1" t="s">
        <v>5</v>
      </c>
      <c r="C306" s="1"/>
      <c r="D306" s="17"/>
      <c r="E306" s="85"/>
      <c r="F306" s="73"/>
      <c r="G306" s="1" t="s">
        <v>5</v>
      </c>
      <c r="H306" s="75"/>
      <c r="I306" s="81"/>
      <c r="J306" s="85"/>
    </row>
    <row r="307" ht="16.5" spans="1:10">
      <c r="A307" s="76"/>
      <c r="B307" s="1" t="s">
        <v>6</v>
      </c>
      <c r="C307" s="1"/>
      <c r="D307" s="17"/>
      <c r="E307" s="85"/>
      <c r="F307" s="76"/>
      <c r="G307" s="1" t="s">
        <v>6</v>
      </c>
      <c r="H307" s="75"/>
      <c r="I307" s="81"/>
      <c r="J307" s="85"/>
    </row>
    <row r="308" ht="16.5" spans="1:10">
      <c r="A308" s="76"/>
      <c r="B308" s="1" t="s">
        <v>7</v>
      </c>
      <c r="C308" s="1"/>
      <c r="D308" s="17"/>
      <c r="E308" s="85"/>
      <c r="F308" s="76"/>
      <c r="G308" s="1" t="s">
        <v>7</v>
      </c>
      <c r="H308" s="75"/>
      <c r="I308" s="81"/>
      <c r="J308" s="85"/>
    </row>
    <row r="309" ht="16.5" spans="1:10">
      <c r="A309" s="76"/>
      <c r="B309" s="1" t="s">
        <v>8</v>
      </c>
      <c r="C309" s="1"/>
      <c r="D309" s="17"/>
      <c r="E309" s="85"/>
      <c r="F309" s="76"/>
      <c r="G309" s="1" t="s">
        <v>8</v>
      </c>
      <c r="H309" s="75"/>
      <c r="I309" s="81"/>
      <c r="J309" s="85"/>
    </row>
    <row r="310" ht="16.5" spans="1:10">
      <c r="A310" s="76"/>
      <c r="B310" s="1" t="s">
        <v>9</v>
      </c>
      <c r="C310" s="1"/>
      <c r="D310" s="17"/>
      <c r="E310" s="85"/>
      <c r="F310" s="76"/>
      <c r="G310" s="1" t="s">
        <v>9</v>
      </c>
      <c r="H310" s="75"/>
      <c r="I310" s="81"/>
      <c r="J310" s="85"/>
    </row>
    <row r="311" ht="16.5" spans="1:10">
      <c r="A311" s="76"/>
      <c r="B311" s="1" t="s">
        <v>10</v>
      </c>
      <c r="C311" s="1"/>
      <c r="D311" s="17"/>
      <c r="E311" s="85"/>
      <c r="F311" s="76"/>
      <c r="G311" s="1" t="s">
        <v>10</v>
      </c>
      <c r="H311" s="75"/>
      <c r="I311" s="81"/>
      <c r="J311" s="85"/>
    </row>
    <row r="312" ht="16.5" spans="1:10">
      <c r="A312" s="77"/>
      <c r="B312" s="1" t="s">
        <v>11</v>
      </c>
      <c r="C312" s="1"/>
      <c r="D312" s="17"/>
      <c r="E312" s="85"/>
      <c r="F312" s="77"/>
      <c r="G312" s="1" t="s">
        <v>11</v>
      </c>
      <c r="H312" s="75"/>
      <c r="I312" s="81"/>
      <c r="J312" s="85"/>
    </row>
    <row r="313" ht="16.5" spans="1:10">
      <c r="A313" s="1" t="s">
        <v>0</v>
      </c>
      <c r="B313" s="1" t="s">
        <v>1</v>
      </c>
      <c r="C313" s="1"/>
      <c r="D313" s="17"/>
      <c r="E313" s="84"/>
      <c r="F313" s="1" t="s">
        <v>0</v>
      </c>
      <c r="G313" s="1" t="s">
        <v>1</v>
      </c>
      <c r="H313" s="1"/>
      <c r="I313" s="81"/>
      <c r="J313" s="85"/>
    </row>
    <row r="314" ht="16.5" spans="1:10">
      <c r="A314" s="73"/>
      <c r="B314" s="1" t="s">
        <v>5</v>
      </c>
      <c r="C314" s="1"/>
      <c r="D314" s="17"/>
      <c r="E314" s="85"/>
      <c r="F314" s="73"/>
      <c r="G314" s="1" t="s">
        <v>5</v>
      </c>
      <c r="H314" s="75"/>
      <c r="I314" s="81"/>
      <c r="J314" s="85"/>
    </row>
    <row r="315" ht="16.5" spans="1:10">
      <c r="A315" s="76"/>
      <c r="B315" s="1"/>
      <c r="C315" s="1"/>
      <c r="D315" s="17"/>
      <c r="E315" s="85"/>
      <c r="F315" s="76"/>
      <c r="G315" s="1" t="s">
        <v>6</v>
      </c>
      <c r="H315" s="75"/>
      <c r="I315" s="81"/>
      <c r="J315" s="85"/>
    </row>
    <row r="316" ht="16.5" spans="1:10">
      <c r="A316" s="76"/>
      <c r="B316" s="1"/>
      <c r="C316" s="1"/>
      <c r="D316" s="17"/>
      <c r="E316" s="85"/>
      <c r="F316" s="76"/>
      <c r="G316" s="1" t="s">
        <v>7</v>
      </c>
      <c r="H316" s="75"/>
      <c r="I316" s="81"/>
      <c r="J316" s="85"/>
    </row>
    <row r="317" ht="16.5" spans="1:10">
      <c r="A317" s="76"/>
      <c r="B317" s="90" t="s">
        <v>14</v>
      </c>
      <c r="C317" s="90"/>
      <c r="D317" s="91"/>
      <c r="E317" s="85"/>
      <c r="F317" s="76"/>
      <c r="G317" s="1" t="s">
        <v>8</v>
      </c>
      <c r="H317" s="75"/>
      <c r="I317" s="81"/>
      <c r="J317" s="85"/>
    </row>
    <row r="318" ht="16.5" spans="1:10">
      <c r="A318" s="76"/>
      <c r="B318" s="1" t="s">
        <v>15</v>
      </c>
      <c r="C318" s="1"/>
      <c r="D318" s="17"/>
      <c r="E318" s="85"/>
      <c r="F318" s="76"/>
      <c r="G318" s="1" t="s">
        <v>9</v>
      </c>
      <c r="H318" s="75"/>
      <c r="I318" s="81"/>
      <c r="J318" s="85"/>
    </row>
    <row r="319" ht="16.5" spans="1:10">
      <c r="A319" s="76"/>
      <c r="B319" s="1"/>
      <c r="C319" s="1"/>
      <c r="D319" s="17"/>
      <c r="E319" s="85"/>
      <c r="F319" s="76"/>
      <c r="G319" s="1" t="s">
        <v>10</v>
      </c>
      <c r="H319" s="75"/>
      <c r="I319" s="81"/>
      <c r="J319" s="85"/>
    </row>
    <row r="320" ht="16.5" spans="1:10">
      <c r="A320" s="77"/>
      <c r="B320" s="1"/>
      <c r="C320" s="1"/>
      <c r="D320" s="17"/>
      <c r="E320" s="85"/>
      <c r="F320" s="77"/>
      <c r="G320" s="1" t="s">
        <v>11</v>
      </c>
      <c r="H320" s="75"/>
      <c r="I320" s="81"/>
      <c r="J320" s="85"/>
    </row>
    <row r="321" ht="16.5" spans="1:10">
      <c r="A321" s="1" t="s">
        <v>0</v>
      </c>
      <c r="B321" s="1" t="s">
        <v>1</v>
      </c>
      <c r="C321" s="1"/>
      <c r="D321" s="17"/>
      <c r="E321" s="84"/>
      <c r="F321" s="1" t="s">
        <v>0</v>
      </c>
      <c r="G321" s="1" t="s">
        <v>1</v>
      </c>
      <c r="H321" s="1"/>
      <c r="I321" s="81"/>
      <c r="J321" s="85"/>
    </row>
    <row r="322" ht="16.5" spans="1:10">
      <c r="A322" s="73"/>
      <c r="B322" s="1"/>
      <c r="C322" s="1"/>
      <c r="D322" s="17"/>
      <c r="E322" s="85"/>
      <c r="F322" s="73"/>
      <c r="G322" s="1" t="s">
        <v>5</v>
      </c>
      <c r="H322" s="75"/>
      <c r="I322" s="81"/>
      <c r="J322" s="85"/>
    </row>
    <row r="323" ht="16.5" spans="1:10">
      <c r="A323" s="76"/>
      <c r="B323" s="1" t="s">
        <v>17</v>
      </c>
      <c r="C323" s="1"/>
      <c r="D323" s="17"/>
      <c r="E323" s="85"/>
      <c r="F323" s="76"/>
      <c r="G323" s="1"/>
      <c r="H323" s="75"/>
      <c r="I323" s="81"/>
      <c r="J323" s="85"/>
    </row>
    <row r="324" ht="16.5" spans="1:10">
      <c r="A324" s="76"/>
      <c r="B324" s="1" t="s">
        <v>18</v>
      </c>
      <c r="C324" s="1"/>
      <c r="D324" s="17"/>
      <c r="E324" s="85"/>
      <c r="F324" s="76"/>
      <c r="G324" s="1"/>
      <c r="H324" s="75"/>
      <c r="I324" s="81"/>
      <c r="J324" s="85"/>
    </row>
    <row r="325" ht="16.5" spans="1:10">
      <c r="A325" s="76"/>
      <c r="B325" s="1" t="s">
        <v>15</v>
      </c>
      <c r="C325" s="1"/>
      <c r="D325" s="17"/>
      <c r="E325" s="85"/>
      <c r="F325" s="76"/>
      <c r="G325" s="1"/>
      <c r="H325" s="75"/>
      <c r="I325" s="81"/>
      <c r="J325" s="85"/>
    </row>
    <row r="326" ht="16.5" spans="1:10">
      <c r="A326" s="76"/>
      <c r="B326" s="1" t="s">
        <v>19</v>
      </c>
      <c r="C326" s="1"/>
      <c r="D326" s="17"/>
      <c r="E326" s="85"/>
      <c r="F326" s="76"/>
      <c r="G326" s="1"/>
      <c r="H326" s="92"/>
      <c r="I326" s="81"/>
      <c r="J326" s="85"/>
    </row>
    <row r="327" ht="16.5" spans="1:10">
      <c r="A327" s="76"/>
      <c r="B327" s="1" t="s">
        <v>20</v>
      </c>
      <c r="C327" s="1"/>
      <c r="D327" s="17"/>
      <c r="E327" s="85"/>
      <c r="F327" s="76"/>
      <c r="G327" s="1"/>
      <c r="H327" s="75"/>
      <c r="I327" s="81"/>
      <c r="J327" s="85"/>
    </row>
    <row r="328" ht="16.5" spans="1:10">
      <c r="A328" s="77"/>
      <c r="B328" s="1"/>
      <c r="C328" s="1"/>
      <c r="D328" s="17"/>
      <c r="E328" s="85"/>
      <c r="F328" s="77"/>
      <c r="G328" s="1"/>
      <c r="H328" s="75"/>
      <c r="I328" s="81"/>
      <c r="J328" s="85"/>
    </row>
    <row r="336" spans="2:4">
      <c r="B336" s="93"/>
      <c r="C336" s="93"/>
      <c r="D336" s="93"/>
    </row>
    <row r="337" spans="2:4">
      <c r="B337" s="93"/>
      <c r="C337" s="93"/>
      <c r="D337" s="93"/>
    </row>
    <row r="338" spans="2:8">
      <c r="B338" s="93"/>
      <c r="C338" s="93"/>
      <c r="D338" s="93"/>
      <c r="H338" s="93"/>
    </row>
    <row r="339" spans="2:4">
      <c r="B339" s="93"/>
      <c r="C339" s="93"/>
      <c r="D339" s="93"/>
    </row>
    <row r="340" spans="2:4">
      <c r="B340" s="93"/>
      <c r="C340" s="93"/>
      <c r="D340" s="93"/>
    </row>
    <row r="341" spans="2:4">
      <c r="B341" s="93"/>
      <c r="C341" s="93"/>
      <c r="D341" s="93"/>
    </row>
    <row r="346" spans="8:8">
      <c r="H346" s="93"/>
    </row>
    <row r="352" spans="8:8">
      <c r="H352" s="93"/>
    </row>
    <row r="359" spans="5:5">
      <c r="E359" s="93"/>
    </row>
    <row r="360" spans="5:5">
      <c r="E360" s="93"/>
    </row>
  </sheetData>
  <mergeCells count="82">
    <mergeCell ref="A3:A9"/>
    <mergeCell ref="A11:A17"/>
    <mergeCell ref="A19:A25"/>
    <mergeCell ref="A27:A33"/>
    <mergeCell ref="A35:A41"/>
    <mergeCell ref="A43:A49"/>
    <mergeCell ref="A51:A57"/>
    <mergeCell ref="A59:A64"/>
    <mergeCell ref="A66:A72"/>
    <mergeCell ref="A74:A80"/>
    <mergeCell ref="A82:A88"/>
    <mergeCell ref="A90:A96"/>
    <mergeCell ref="A98:A104"/>
    <mergeCell ref="A106:A112"/>
    <mergeCell ref="A114:A120"/>
    <mergeCell ref="A122:A128"/>
    <mergeCell ref="A130:A136"/>
    <mergeCell ref="A138:A144"/>
    <mergeCell ref="A146:A152"/>
    <mergeCell ref="A154:A160"/>
    <mergeCell ref="A162:A168"/>
    <mergeCell ref="A170:A176"/>
    <mergeCell ref="A178:A184"/>
    <mergeCell ref="A186:A192"/>
    <mergeCell ref="A194:A200"/>
    <mergeCell ref="A202:A208"/>
    <mergeCell ref="A210:A216"/>
    <mergeCell ref="A218:A224"/>
    <mergeCell ref="A226:A232"/>
    <mergeCell ref="A234:A240"/>
    <mergeCell ref="A242:A248"/>
    <mergeCell ref="A250:A256"/>
    <mergeCell ref="A258:A264"/>
    <mergeCell ref="A266:A272"/>
    <mergeCell ref="A274:A280"/>
    <mergeCell ref="A282:A288"/>
    <mergeCell ref="A290:A296"/>
    <mergeCell ref="A298:A304"/>
    <mergeCell ref="A306:A312"/>
    <mergeCell ref="A314:A320"/>
    <mergeCell ref="A322:A328"/>
    <mergeCell ref="F3:F9"/>
    <mergeCell ref="F11:F17"/>
    <mergeCell ref="F19:F25"/>
    <mergeCell ref="F27:F33"/>
    <mergeCell ref="F35:F41"/>
    <mergeCell ref="F43:F49"/>
    <mergeCell ref="F51:F57"/>
    <mergeCell ref="F59:F64"/>
    <mergeCell ref="F66:F72"/>
    <mergeCell ref="F74:F80"/>
    <mergeCell ref="F82:F88"/>
    <mergeCell ref="F90:F96"/>
    <mergeCell ref="F98:F104"/>
    <mergeCell ref="F106:F112"/>
    <mergeCell ref="F114:F120"/>
    <mergeCell ref="F122:F128"/>
    <mergeCell ref="F130:F136"/>
    <mergeCell ref="F138:F144"/>
    <mergeCell ref="F146:F152"/>
    <mergeCell ref="F154:F160"/>
    <mergeCell ref="F162:F168"/>
    <mergeCell ref="F170:F176"/>
    <mergeCell ref="F178:F184"/>
    <mergeCell ref="F186:F192"/>
    <mergeCell ref="F194:F200"/>
    <mergeCell ref="F202:F208"/>
    <mergeCell ref="F210:F216"/>
    <mergeCell ref="F218:F224"/>
    <mergeCell ref="F226:F232"/>
    <mergeCell ref="F234:F240"/>
    <mergeCell ref="F242:F248"/>
    <mergeCell ref="F250:F256"/>
    <mergeCell ref="F258:F264"/>
    <mergeCell ref="F266:F272"/>
    <mergeCell ref="F274:F280"/>
    <mergeCell ref="F282:F288"/>
    <mergeCell ref="F290:F296"/>
    <mergeCell ref="F298:F304"/>
    <mergeCell ref="F306:F312"/>
    <mergeCell ref="F314:F320"/>
    <mergeCell ref="F322:F328"/>
  </mergeCells>
  <pageMargins left="0.7" right="0.7" top="0.75" bottom="0.75" header="0.3" footer="0.3"/>
  <pageSetup paperSize="9" orientation="portrait" horizontalDpi="300" verticalDpi="300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J90"/>
  <sheetViews>
    <sheetView view="pageBreakPreview" zoomScaleNormal="110" zoomScaleSheetLayoutView="100" topLeftCell="A48" workbookViewId="0">
      <selection activeCell="E73" sqref="E73"/>
    </sheetView>
  </sheetViews>
  <sheetFormatPr defaultColWidth="9" defaultRowHeight="13.5"/>
  <cols>
    <col min="1" max="1" width="21.25" customWidth="1"/>
    <col min="2" max="2" width="6.83333333333333" customWidth="1"/>
    <col min="3" max="3" width="5.10833333333333" customWidth="1"/>
    <col min="4" max="4" width="4.08333333333333" customWidth="1"/>
    <col min="5" max="5" width="5.34166666666667" customWidth="1"/>
    <col min="6" max="6" width="24" customWidth="1"/>
    <col min="7" max="7" width="5.83333333333333" customWidth="1"/>
    <col min="8" max="8" width="4.88333333333333" customWidth="1"/>
    <col min="9" max="9" width="5.56666666666667" customWidth="1"/>
    <col min="10" max="10" width="5.225" customWidth="1"/>
  </cols>
  <sheetData>
    <row r="2" ht="16.5" spans="1:10">
      <c r="A2" s="1" t="s">
        <v>0</v>
      </c>
      <c r="B2" s="1" t="s">
        <v>1</v>
      </c>
      <c r="C2" s="1" t="s">
        <v>2</v>
      </c>
      <c r="D2" s="17" t="s">
        <v>23</v>
      </c>
      <c r="E2" s="72" t="s">
        <v>24</v>
      </c>
      <c r="F2" s="5" t="s">
        <v>0</v>
      </c>
      <c r="G2" s="1" t="s">
        <v>1</v>
      </c>
      <c r="H2" s="1" t="s">
        <v>2</v>
      </c>
      <c r="I2" s="17" t="s">
        <v>23</v>
      </c>
      <c r="J2" s="18" t="s">
        <v>24</v>
      </c>
    </row>
    <row r="3" ht="16.5" spans="1:10">
      <c r="A3" s="73"/>
      <c r="B3" s="1" t="s">
        <v>5</v>
      </c>
      <c r="C3" s="1"/>
      <c r="D3" s="17"/>
      <c r="E3" s="74">
        <f t="shared" ref="E3:E57" si="0">C3-D3</f>
        <v>0</v>
      </c>
      <c r="F3" s="73"/>
      <c r="G3" s="1" t="s">
        <v>5</v>
      </c>
      <c r="H3" s="75"/>
      <c r="I3" s="81"/>
      <c r="J3" s="74">
        <f t="shared" ref="J3:J12" si="1">H3-I3</f>
        <v>0</v>
      </c>
    </row>
    <row r="4" ht="16.5" spans="1:10">
      <c r="A4" s="76"/>
      <c r="B4" s="1" t="s">
        <v>6</v>
      </c>
      <c r="C4" s="1">
        <v>3</v>
      </c>
      <c r="D4" s="17"/>
      <c r="E4" s="74">
        <f t="shared" si="0"/>
        <v>3</v>
      </c>
      <c r="F4" s="76"/>
      <c r="G4" s="1" t="s">
        <v>6</v>
      </c>
      <c r="H4" s="75">
        <v>3</v>
      </c>
      <c r="I4" s="81">
        <v>1</v>
      </c>
      <c r="J4" s="74">
        <f t="shared" si="1"/>
        <v>2</v>
      </c>
    </row>
    <row r="5" ht="16.5" spans="1:10">
      <c r="A5" s="76"/>
      <c r="B5" s="1" t="s">
        <v>7</v>
      </c>
      <c r="C5" s="1">
        <v>3</v>
      </c>
      <c r="D5" s="17"/>
      <c r="E5" s="74">
        <f t="shared" si="0"/>
        <v>3</v>
      </c>
      <c r="F5" s="76"/>
      <c r="G5" s="1" t="s">
        <v>7</v>
      </c>
      <c r="H5" s="75">
        <v>3</v>
      </c>
      <c r="I5" s="81"/>
      <c r="J5" s="74">
        <f t="shared" si="1"/>
        <v>3</v>
      </c>
    </row>
    <row r="6" ht="16.5" spans="1:10">
      <c r="A6" s="76"/>
      <c r="B6" s="1" t="s">
        <v>8</v>
      </c>
      <c r="C6" s="1">
        <v>9</v>
      </c>
      <c r="D6" s="17"/>
      <c r="E6" s="74">
        <f t="shared" si="0"/>
        <v>9</v>
      </c>
      <c r="F6" s="76"/>
      <c r="G6" s="1" t="s">
        <v>8</v>
      </c>
      <c r="H6" s="75">
        <v>6</v>
      </c>
      <c r="I6" s="81">
        <v>5</v>
      </c>
      <c r="J6" s="74">
        <f t="shared" si="1"/>
        <v>1</v>
      </c>
    </row>
    <row r="7" ht="16.5" spans="1:10">
      <c r="A7" s="76"/>
      <c r="B7" s="1" t="s">
        <v>9</v>
      </c>
      <c r="C7" s="1">
        <v>9</v>
      </c>
      <c r="D7" s="17">
        <v>1</v>
      </c>
      <c r="E7" s="74">
        <f t="shared" si="0"/>
        <v>8</v>
      </c>
      <c r="F7" s="76"/>
      <c r="G7" s="1" t="s">
        <v>9</v>
      </c>
      <c r="H7" s="75">
        <v>6</v>
      </c>
      <c r="I7" s="81">
        <v>2</v>
      </c>
      <c r="J7" s="74">
        <f t="shared" si="1"/>
        <v>4</v>
      </c>
    </row>
    <row r="8" ht="16.5" spans="1:10">
      <c r="A8" s="76"/>
      <c r="B8" s="1" t="s">
        <v>10</v>
      </c>
      <c r="C8" s="1">
        <v>9</v>
      </c>
      <c r="D8" s="17">
        <v>3</v>
      </c>
      <c r="E8" s="74">
        <f t="shared" si="0"/>
        <v>6</v>
      </c>
      <c r="F8" s="76"/>
      <c r="G8" s="1" t="s">
        <v>10</v>
      </c>
      <c r="H8" s="75">
        <v>12</v>
      </c>
      <c r="I8" s="81">
        <v>1</v>
      </c>
      <c r="J8" s="74">
        <f t="shared" si="1"/>
        <v>11</v>
      </c>
    </row>
    <row r="9" ht="21.75" customHeight="1" spans="1:10">
      <c r="A9" s="77"/>
      <c r="B9" s="1" t="s">
        <v>11</v>
      </c>
      <c r="C9" s="1">
        <v>8</v>
      </c>
      <c r="D9" s="17">
        <v>6</v>
      </c>
      <c r="E9" s="74">
        <f t="shared" si="0"/>
        <v>2</v>
      </c>
      <c r="F9" s="77"/>
      <c r="G9" s="1" t="s">
        <v>11</v>
      </c>
      <c r="H9" s="75">
        <v>3</v>
      </c>
      <c r="I9" s="81">
        <v>1</v>
      </c>
      <c r="J9" s="74">
        <f t="shared" si="1"/>
        <v>2</v>
      </c>
    </row>
    <row r="10" ht="16.5" spans="1:10">
      <c r="A10" s="1" t="s">
        <v>0</v>
      </c>
      <c r="B10" s="1" t="s">
        <v>1</v>
      </c>
      <c r="C10" s="1"/>
      <c r="D10" s="17"/>
      <c r="E10" s="74">
        <f t="shared" si="0"/>
        <v>0</v>
      </c>
      <c r="F10" s="5" t="s">
        <v>0</v>
      </c>
      <c r="G10" s="78" t="s">
        <v>1</v>
      </c>
      <c r="H10" s="78"/>
      <c r="I10" s="81"/>
      <c r="J10" s="74">
        <f t="shared" si="1"/>
        <v>0</v>
      </c>
    </row>
    <row r="11" ht="16.5" spans="1:10">
      <c r="A11" s="73"/>
      <c r="B11" s="1" t="s">
        <v>5</v>
      </c>
      <c r="C11" s="75"/>
      <c r="D11" s="17"/>
      <c r="E11" s="74">
        <f t="shared" si="0"/>
        <v>0</v>
      </c>
      <c r="F11" s="73"/>
      <c r="G11" s="78" t="s">
        <v>5</v>
      </c>
      <c r="H11" s="79"/>
      <c r="I11" s="81"/>
      <c r="J11" s="74">
        <f t="shared" si="1"/>
        <v>0</v>
      </c>
    </row>
    <row r="12" ht="16.5" spans="1:10">
      <c r="A12" s="76"/>
      <c r="B12" s="1" t="s">
        <v>6</v>
      </c>
      <c r="C12" s="75">
        <v>3</v>
      </c>
      <c r="D12" s="17"/>
      <c r="E12" s="74">
        <f t="shared" si="0"/>
        <v>3</v>
      </c>
      <c r="F12" s="76"/>
      <c r="G12" s="78" t="s">
        <v>6</v>
      </c>
      <c r="H12" s="79">
        <v>3</v>
      </c>
      <c r="I12" s="81"/>
      <c r="J12" s="74">
        <f t="shared" si="1"/>
        <v>3</v>
      </c>
    </row>
    <row r="13" ht="16.5" spans="1:10">
      <c r="A13" s="76"/>
      <c r="B13" s="1" t="s">
        <v>7</v>
      </c>
      <c r="C13" s="75"/>
      <c r="D13" s="17"/>
      <c r="E13" s="74">
        <f t="shared" si="0"/>
        <v>0</v>
      </c>
      <c r="F13" s="76"/>
      <c r="G13" s="78" t="s">
        <v>7</v>
      </c>
      <c r="H13" s="79"/>
      <c r="I13" s="81"/>
      <c r="J13" s="74"/>
    </row>
    <row r="14" ht="16.5" spans="1:10">
      <c r="A14" s="76"/>
      <c r="B14" s="1" t="s">
        <v>8</v>
      </c>
      <c r="C14" s="79">
        <v>6</v>
      </c>
      <c r="D14" s="17"/>
      <c r="E14" s="74">
        <f t="shared" si="0"/>
        <v>6</v>
      </c>
      <c r="F14" s="76"/>
      <c r="G14" s="78" t="s">
        <v>8</v>
      </c>
      <c r="H14" s="79"/>
      <c r="I14" s="81"/>
      <c r="J14" s="74"/>
    </row>
    <row r="15" ht="16.5" spans="1:10">
      <c r="A15" s="76"/>
      <c r="B15" s="1" t="s">
        <v>9</v>
      </c>
      <c r="C15" s="79">
        <v>6</v>
      </c>
      <c r="D15" s="17"/>
      <c r="E15" s="74">
        <f t="shared" si="0"/>
        <v>6</v>
      </c>
      <c r="F15" s="76"/>
      <c r="G15" s="78" t="s">
        <v>9</v>
      </c>
      <c r="H15" s="79"/>
      <c r="I15" s="81"/>
      <c r="J15" s="74"/>
    </row>
    <row r="16" ht="16.5" spans="1:10">
      <c r="A16" s="76"/>
      <c r="B16" s="1" t="s">
        <v>10</v>
      </c>
      <c r="C16" s="75"/>
      <c r="D16" s="17"/>
      <c r="E16" s="74">
        <f t="shared" si="0"/>
        <v>0</v>
      </c>
      <c r="F16" s="76"/>
      <c r="G16" s="78" t="s">
        <v>10</v>
      </c>
      <c r="H16" s="79"/>
      <c r="I16" s="81"/>
      <c r="J16" s="74"/>
    </row>
    <row r="17" ht="16.5" spans="1:10">
      <c r="A17" s="77"/>
      <c r="B17" s="1" t="s">
        <v>11</v>
      </c>
      <c r="C17" s="75"/>
      <c r="D17" s="17"/>
      <c r="E17" s="74">
        <f t="shared" si="0"/>
        <v>0</v>
      </c>
      <c r="F17" s="77"/>
      <c r="G17" s="78" t="s">
        <v>11</v>
      </c>
      <c r="H17" s="79"/>
      <c r="I17" s="81"/>
      <c r="J17" s="74"/>
    </row>
    <row r="18" ht="16.5" spans="1:10">
      <c r="A18" s="1" t="s">
        <v>0</v>
      </c>
      <c r="B18" s="1" t="s">
        <v>1</v>
      </c>
      <c r="C18" s="1"/>
      <c r="D18" s="17"/>
      <c r="E18" s="74">
        <f t="shared" si="0"/>
        <v>0</v>
      </c>
      <c r="F18" s="5" t="s">
        <v>0</v>
      </c>
      <c r="G18" s="78" t="s">
        <v>1</v>
      </c>
      <c r="H18" s="79"/>
      <c r="I18" s="81"/>
      <c r="J18" s="74"/>
    </row>
    <row r="19" ht="16.5" spans="1:10">
      <c r="A19" s="73"/>
      <c r="B19" s="1" t="s">
        <v>5</v>
      </c>
      <c r="C19" s="1"/>
      <c r="D19" s="17"/>
      <c r="E19" s="74">
        <f t="shared" si="0"/>
        <v>0</v>
      </c>
      <c r="F19" s="73"/>
      <c r="G19" s="78" t="s">
        <v>5</v>
      </c>
      <c r="H19" s="79"/>
      <c r="I19" s="81"/>
      <c r="J19" s="74">
        <f t="shared" ref="J19:J57" si="2">H19-I19</f>
        <v>0</v>
      </c>
    </row>
    <row r="20" ht="16.5" spans="1:10">
      <c r="A20" s="76"/>
      <c r="B20" s="1" t="s">
        <v>6</v>
      </c>
      <c r="C20" s="1">
        <v>2</v>
      </c>
      <c r="D20" s="17">
        <v>1</v>
      </c>
      <c r="E20" s="74">
        <f t="shared" si="0"/>
        <v>1</v>
      </c>
      <c r="F20" s="76"/>
      <c r="G20" s="78" t="s">
        <v>6</v>
      </c>
      <c r="H20" s="79"/>
      <c r="I20" s="81"/>
      <c r="J20" s="74"/>
    </row>
    <row r="21" ht="16.5" spans="1:10">
      <c r="A21" s="76"/>
      <c r="B21" s="1" t="s">
        <v>7</v>
      </c>
      <c r="C21" s="1"/>
      <c r="D21" s="17"/>
      <c r="E21" s="74">
        <f t="shared" si="0"/>
        <v>0</v>
      </c>
      <c r="F21" s="76"/>
      <c r="G21" s="78" t="s">
        <v>7</v>
      </c>
      <c r="H21" s="79"/>
      <c r="I21" s="81"/>
      <c r="J21" s="74"/>
    </row>
    <row r="22" ht="16.5" spans="1:10">
      <c r="A22" s="76"/>
      <c r="B22" s="1" t="s">
        <v>8</v>
      </c>
      <c r="C22" s="1">
        <v>3</v>
      </c>
      <c r="D22" s="17"/>
      <c r="E22" s="74">
        <f t="shared" si="0"/>
        <v>3</v>
      </c>
      <c r="F22" s="76"/>
      <c r="G22" s="78" t="s">
        <v>8</v>
      </c>
      <c r="H22" s="79">
        <v>1</v>
      </c>
      <c r="I22" s="81">
        <v>1</v>
      </c>
      <c r="J22" s="74">
        <f t="shared" si="2"/>
        <v>0</v>
      </c>
    </row>
    <row r="23" ht="16.5" spans="1:10">
      <c r="A23" s="76"/>
      <c r="B23" s="1" t="s">
        <v>9</v>
      </c>
      <c r="C23" s="1">
        <v>3</v>
      </c>
      <c r="D23" s="17"/>
      <c r="E23" s="74">
        <f t="shared" si="0"/>
        <v>3</v>
      </c>
      <c r="F23" s="76"/>
      <c r="G23" s="78" t="s">
        <v>9</v>
      </c>
      <c r="H23" s="79"/>
      <c r="I23" s="81"/>
      <c r="J23" s="74"/>
    </row>
    <row r="24" ht="16.5" spans="1:10">
      <c r="A24" s="76"/>
      <c r="B24" s="1" t="s">
        <v>10</v>
      </c>
      <c r="C24" s="1"/>
      <c r="D24" s="17"/>
      <c r="E24" s="74">
        <f t="shared" si="0"/>
        <v>0</v>
      </c>
      <c r="F24" s="76"/>
      <c r="G24" s="78" t="s">
        <v>10</v>
      </c>
      <c r="H24" s="79">
        <v>3</v>
      </c>
      <c r="I24" s="81"/>
      <c r="J24" s="74">
        <f t="shared" si="2"/>
        <v>3</v>
      </c>
    </row>
    <row r="25" ht="16.5" spans="1:10">
      <c r="A25" s="77"/>
      <c r="B25" s="1" t="s">
        <v>11</v>
      </c>
      <c r="C25" s="1">
        <v>3</v>
      </c>
      <c r="D25" s="17"/>
      <c r="E25" s="74">
        <f t="shared" si="0"/>
        <v>3</v>
      </c>
      <c r="F25" s="77"/>
      <c r="G25" s="1" t="s">
        <v>11</v>
      </c>
      <c r="H25" s="79">
        <v>5</v>
      </c>
      <c r="I25" s="81"/>
      <c r="J25" s="74">
        <f t="shared" si="2"/>
        <v>5</v>
      </c>
    </row>
    <row r="26" ht="16.5" spans="1:10">
      <c r="A26" s="5" t="s">
        <v>0</v>
      </c>
      <c r="B26" s="1" t="s">
        <v>1</v>
      </c>
      <c r="C26" s="1"/>
      <c r="D26" s="17"/>
      <c r="E26" s="74">
        <f t="shared" si="0"/>
        <v>0</v>
      </c>
      <c r="F26" s="5" t="s">
        <v>0</v>
      </c>
      <c r="G26" s="1" t="s">
        <v>1</v>
      </c>
      <c r="H26" s="1"/>
      <c r="I26" s="81"/>
      <c r="J26" s="74">
        <f t="shared" si="2"/>
        <v>0</v>
      </c>
    </row>
    <row r="27" ht="16.5" spans="1:10">
      <c r="A27" s="73"/>
      <c r="B27" s="1" t="s">
        <v>5</v>
      </c>
      <c r="C27" s="1"/>
      <c r="D27" s="17"/>
      <c r="E27" s="74">
        <f t="shared" si="0"/>
        <v>0</v>
      </c>
      <c r="F27" s="73"/>
      <c r="G27" s="1" t="s">
        <v>5</v>
      </c>
      <c r="H27" s="79"/>
      <c r="I27" s="81"/>
      <c r="J27" s="74">
        <f t="shared" si="2"/>
        <v>0</v>
      </c>
    </row>
    <row r="28" ht="16.5" spans="1:10">
      <c r="A28" s="76"/>
      <c r="B28" s="78" t="s">
        <v>6</v>
      </c>
      <c r="C28" s="78">
        <v>6</v>
      </c>
      <c r="D28" s="17"/>
      <c r="E28" s="74">
        <f t="shared" si="0"/>
        <v>6</v>
      </c>
      <c r="F28" s="76"/>
      <c r="G28" s="1" t="s">
        <v>6</v>
      </c>
      <c r="H28" s="79">
        <v>6</v>
      </c>
      <c r="I28" s="81">
        <v>1</v>
      </c>
      <c r="J28" s="74">
        <f t="shared" si="2"/>
        <v>5</v>
      </c>
    </row>
    <row r="29" ht="16.5" spans="1:10">
      <c r="A29" s="76"/>
      <c r="B29" s="1" t="s">
        <v>7</v>
      </c>
      <c r="C29" s="1"/>
      <c r="D29" s="17"/>
      <c r="E29" s="74">
        <f t="shared" si="0"/>
        <v>0</v>
      </c>
      <c r="F29" s="76"/>
      <c r="G29" s="1" t="s">
        <v>7</v>
      </c>
      <c r="H29" s="79">
        <v>24</v>
      </c>
      <c r="I29" s="81"/>
      <c r="J29" s="74">
        <f t="shared" si="2"/>
        <v>24</v>
      </c>
    </row>
    <row r="30" ht="16.5" spans="1:10">
      <c r="A30" s="76"/>
      <c r="B30" s="1" t="s">
        <v>8</v>
      </c>
      <c r="C30" s="1">
        <v>3</v>
      </c>
      <c r="D30" s="17"/>
      <c r="E30" s="74">
        <f t="shared" si="0"/>
        <v>3</v>
      </c>
      <c r="F30" s="76"/>
      <c r="G30" s="1" t="s">
        <v>8</v>
      </c>
      <c r="H30" s="79">
        <v>24</v>
      </c>
      <c r="I30" s="81">
        <v>4</v>
      </c>
      <c r="J30" s="74">
        <f t="shared" si="2"/>
        <v>20</v>
      </c>
    </row>
    <row r="31" ht="16.5" spans="1:10">
      <c r="A31" s="76"/>
      <c r="B31" s="1" t="s">
        <v>9</v>
      </c>
      <c r="C31" s="1">
        <v>6</v>
      </c>
      <c r="D31" s="17"/>
      <c r="E31" s="74">
        <f t="shared" si="0"/>
        <v>6</v>
      </c>
      <c r="F31" s="76"/>
      <c r="G31" s="1" t="s">
        <v>9</v>
      </c>
      <c r="H31" s="79">
        <v>6</v>
      </c>
      <c r="I31" s="81">
        <v>2</v>
      </c>
      <c r="J31" s="74">
        <f t="shared" si="2"/>
        <v>4</v>
      </c>
    </row>
    <row r="32" ht="16.5" spans="1:10">
      <c r="A32" s="76"/>
      <c r="B32" s="1" t="s">
        <v>10</v>
      </c>
      <c r="C32" s="1">
        <v>6</v>
      </c>
      <c r="D32" s="17">
        <v>1</v>
      </c>
      <c r="E32" s="74">
        <f t="shared" si="0"/>
        <v>5</v>
      </c>
      <c r="F32" s="76"/>
      <c r="G32" s="1" t="s">
        <v>10</v>
      </c>
      <c r="H32" s="79">
        <v>6</v>
      </c>
      <c r="I32" s="81"/>
      <c r="J32" s="74">
        <f t="shared" si="2"/>
        <v>6</v>
      </c>
    </row>
    <row r="33" ht="16.5" spans="1:10">
      <c r="A33" s="77"/>
      <c r="B33" s="1" t="s">
        <v>11</v>
      </c>
      <c r="C33" s="1">
        <v>6</v>
      </c>
      <c r="D33" s="17">
        <v>1</v>
      </c>
      <c r="E33" s="74">
        <f t="shared" si="0"/>
        <v>5</v>
      </c>
      <c r="F33" s="77"/>
      <c r="G33" s="1" t="s">
        <v>11</v>
      </c>
      <c r="H33" s="79">
        <v>24</v>
      </c>
      <c r="I33" s="81">
        <v>16</v>
      </c>
      <c r="J33" s="74">
        <f t="shared" si="2"/>
        <v>8</v>
      </c>
    </row>
    <row r="34" ht="16.5" spans="1:10">
      <c r="A34" s="1" t="s">
        <v>0</v>
      </c>
      <c r="B34" s="1" t="s">
        <v>1</v>
      </c>
      <c r="C34" s="1"/>
      <c r="D34" s="17"/>
      <c r="E34" s="74">
        <f t="shared" si="0"/>
        <v>0</v>
      </c>
      <c r="F34" s="1" t="s">
        <v>13</v>
      </c>
      <c r="G34" s="1" t="s">
        <v>1</v>
      </c>
      <c r="H34" s="1"/>
      <c r="I34" s="81"/>
      <c r="J34" s="74">
        <f t="shared" si="2"/>
        <v>0</v>
      </c>
    </row>
    <row r="35" ht="16.5" spans="1:10">
      <c r="A35" s="73"/>
      <c r="B35" s="1" t="s">
        <v>5</v>
      </c>
      <c r="C35" s="1"/>
      <c r="D35" s="17"/>
      <c r="E35" s="74">
        <f t="shared" si="0"/>
        <v>0</v>
      </c>
      <c r="F35" s="73"/>
      <c r="G35" s="1" t="s">
        <v>5</v>
      </c>
      <c r="H35" s="75"/>
      <c r="I35" s="81"/>
      <c r="J35" s="74">
        <f t="shared" si="2"/>
        <v>0</v>
      </c>
    </row>
    <row r="36" ht="16.5" spans="1:10">
      <c r="A36" s="76"/>
      <c r="B36" s="1" t="s">
        <v>6</v>
      </c>
      <c r="C36" s="1"/>
      <c r="D36" s="17"/>
      <c r="E36" s="74">
        <f t="shared" si="0"/>
        <v>0</v>
      </c>
      <c r="F36" s="76"/>
      <c r="G36" s="1" t="s">
        <v>6</v>
      </c>
      <c r="H36" s="79">
        <v>6</v>
      </c>
      <c r="I36" s="81"/>
      <c r="J36" s="74">
        <f t="shared" si="2"/>
        <v>6</v>
      </c>
    </row>
    <row r="37" ht="16.5" spans="1:10">
      <c r="A37" s="76"/>
      <c r="B37" s="1" t="s">
        <v>7</v>
      </c>
      <c r="C37" s="1">
        <v>5</v>
      </c>
      <c r="D37" s="17"/>
      <c r="E37" s="74">
        <f t="shared" si="0"/>
        <v>5</v>
      </c>
      <c r="F37" s="76"/>
      <c r="G37" s="1" t="s">
        <v>7</v>
      </c>
      <c r="H37" s="79"/>
      <c r="I37" s="81"/>
      <c r="J37" s="74">
        <f t="shared" si="2"/>
        <v>0</v>
      </c>
    </row>
    <row r="38" ht="16.5" spans="1:10">
      <c r="A38" s="76"/>
      <c r="B38" s="1" t="s">
        <v>8</v>
      </c>
      <c r="C38" s="1">
        <v>5</v>
      </c>
      <c r="D38" s="17"/>
      <c r="E38" s="74">
        <f t="shared" si="0"/>
        <v>5</v>
      </c>
      <c r="F38" s="76"/>
      <c r="G38" s="1" t="s">
        <v>8</v>
      </c>
      <c r="H38" s="79">
        <v>11</v>
      </c>
      <c r="I38" s="81"/>
      <c r="J38" s="74">
        <f t="shared" si="2"/>
        <v>11</v>
      </c>
    </row>
    <row r="39" ht="16.5" spans="1:10">
      <c r="A39" s="76"/>
      <c r="B39" s="1" t="s">
        <v>9</v>
      </c>
      <c r="C39" s="1">
        <v>5</v>
      </c>
      <c r="D39" s="17"/>
      <c r="E39" s="74">
        <f t="shared" si="0"/>
        <v>5</v>
      </c>
      <c r="F39" s="76"/>
      <c r="G39" s="1" t="s">
        <v>9</v>
      </c>
      <c r="H39" s="79">
        <v>12</v>
      </c>
      <c r="I39" s="81">
        <v>1</v>
      </c>
      <c r="J39" s="74">
        <f t="shared" si="2"/>
        <v>11</v>
      </c>
    </row>
    <row r="40" ht="16.5" spans="1:10">
      <c r="A40" s="76"/>
      <c r="B40" s="1" t="s">
        <v>10</v>
      </c>
      <c r="C40" s="1">
        <v>11</v>
      </c>
      <c r="D40" s="17">
        <v>1</v>
      </c>
      <c r="E40" s="74">
        <f t="shared" si="0"/>
        <v>10</v>
      </c>
      <c r="F40" s="76"/>
      <c r="G40" s="1" t="s">
        <v>10</v>
      </c>
      <c r="H40" s="79">
        <v>12</v>
      </c>
      <c r="I40" s="81">
        <v>1</v>
      </c>
      <c r="J40" s="74">
        <f t="shared" si="2"/>
        <v>11</v>
      </c>
    </row>
    <row r="41" ht="16.5" spans="1:10">
      <c r="A41" s="77"/>
      <c r="B41" s="1" t="s">
        <v>11</v>
      </c>
      <c r="C41" s="1">
        <v>5</v>
      </c>
      <c r="D41" s="17"/>
      <c r="E41" s="74">
        <f t="shared" si="0"/>
        <v>5</v>
      </c>
      <c r="F41" s="77"/>
      <c r="G41" s="1" t="s">
        <v>11</v>
      </c>
      <c r="H41" s="79">
        <v>12</v>
      </c>
      <c r="I41" s="81"/>
      <c r="J41" s="74">
        <f t="shared" si="2"/>
        <v>12</v>
      </c>
    </row>
    <row r="42" ht="16.5" spans="1:10">
      <c r="A42" s="1" t="s">
        <v>0</v>
      </c>
      <c r="B42" s="1" t="s">
        <v>1</v>
      </c>
      <c r="C42" s="1"/>
      <c r="D42" s="17"/>
      <c r="E42" s="74">
        <f t="shared" si="0"/>
        <v>0</v>
      </c>
      <c r="F42" s="5" t="s">
        <v>0</v>
      </c>
      <c r="G42" s="1" t="s">
        <v>1</v>
      </c>
      <c r="H42" s="1"/>
      <c r="I42" s="81"/>
      <c r="J42" s="74">
        <f t="shared" si="2"/>
        <v>0</v>
      </c>
    </row>
    <row r="43" ht="16.5" spans="1:10">
      <c r="A43" s="73"/>
      <c r="B43" s="1" t="s">
        <v>5</v>
      </c>
      <c r="C43" s="1"/>
      <c r="D43" s="17"/>
      <c r="E43" s="74">
        <f t="shared" si="0"/>
        <v>0</v>
      </c>
      <c r="F43" s="73"/>
      <c r="G43" s="1" t="s">
        <v>5</v>
      </c>
      <c r="H43" s="75"/>
      <c r="I43" s="81"/>
      <c r="J43" s="74">
        <f t="shared" si="2"/>
        <v>0</v>
      </c>
    </row>
    <row r="44" ht="16.5" spans="1:10">
      <c r="A44" s="76"/>
      <c r="B44" s="1" t="s">
        <v>6</v>
      </c>
      <c r="C44" s="1">
        <v>6</v>
      </c>
      <c r="D44" s="17"/>
      <c r="E44" s="74">
        <f t="shared" si="0"/>
        <v>6</v>
      </c>
      <c r="F44" s="76"/>
      <c r="G44" s="1" t="s">
        <v>6</v>
      </c>
      <c r="H44" s="75">
        <v>3</v>
      </c>
      <c r="I44" s="81"/>
      <c r="J44" s="74">
        <f t="shared" si="2"/>
        <v>3</v>
      </c>
    </row>
    <row r="45" ht="16.5" spans="1:10">
      <c r="A45" s="76"/>
      <c r="B45" s="1" t="s">
        <v>7</v>
      </c>
      <c r="C45" s="1"/>
      <c r="D45" s="17"/>
      <c r="E45" s="74">
        <f t="shared" si="0"/>
        <v>0</v>
      </c>
      <c r="F45" s="76"/>
      <c r="G45" s="1" t="s">
        <v>7</v>
      </c>
      <c r="H45" s="75">
        <v>3</v>
      </c>
      <c r="I45" s="81"/>
      <c r="J45" s="74">
        <f t="shared" si="2"/>
        <v>3</v>
      </c>
    </row>
    <row r="46" ht="16.5" spans="1:10">
      <c r="A46" s="76"/>
      <c r="B46" s="1" t="s">
        <v>8</v>
      </c>
      <c r="C46" s="1"/>
      <c r="D46" s="17"/>
      <c r="E46" s="74">
        <f t="shared" si="0"/>
        <v>0</v>
      </c>
      <c r="F46" s="76"/>
      <c r="G46" s="1" t="s">
        <v>8</v>
      </c>
      <c r="H46" s="75">
        <v>6</v>
      </c>
      <c r="I46" s="81"/>
      <c r="J46" s="74">
        <f t="shared" si="2"/>
        <v>6</v>
      </c>
    </row>
    <row r="47" ht="16.5" spans="1:10">
      <c r="A47" s="76"/>
      <c r="B47" s="1" t="s">
        <v>9</v>
      </c>
      <c r="C47" s="1">
        <v>6</v>
      </c>
      <c r="D47" s="17"/>
      <c r="E47" s="74">
        <f t="shared" si="0"/>
        <v>6</v>
      </c>
      <c r="F47" s="76"/>
      <c r="G47" s="1" t="s">
        <v>9</v>
      </c>
      <c r="H47" s="75">
        <v>5</v>
      </c>
      <c r="I47" s="81"/>
      <c r="J47" s="74">
        <f t="shared" si="2"/>
        <v>5</v>
      </c>
    </row>
    <row r="48" ht="16.5" spans="1:10">
      <c r="A48" s="76"/>
      <c r="B48" s="1" t="s">
        <v>10</v>
      </c>
      <c r="C48" s="1"/>
      <c r="D48" s="17"/>
      <c r="E48" s="74">
        <f t="shared" si="0"/>
        <v>0</v>
      </c>
      <c r="F48" s="76"/>
      <c r="G48" s="1" t="s">
        <v>10</v>
      </c>
      <c r="H48" s="75">
        <v>6</v>
      </c>
      <c r="I48" s="81"/>
      <c r="J48" s="74">
        <f t="shared" si="2"/>
        <v>6</v>
      </c>
    </row>
    <row r="49" ht="16.5" spans="1:10">
      <c r="A49" s="77"/>
      <c r="B49" s="1" t="s">
        <v>11</v>
      </c>
      <c r="C49" s="1"/>
      <c r="D49" s="17"/>
      <c r="E49" s="74">
        <f t="shared" si="0"/>
        <v>0</v>
      </c>
      <c r="F49" s="77"/>
      <c r="G49" s="1" t="s">
        <v>11</v>
      </c>
      <c r="H49" s="75"/>
      <c r="I49" s="81"/>
      <c r="J49" s="74">
        <f t="shared" si="2"/>
        <v>0</v>
      </c>
    </row>
    <row r="50" ht="16.5" spans="1:10">
      <c r="A50" s="1" t="s">
        <v>0</v>
      </c>
      <c r="B50" s="1" t="s">
        <v>1</v>
      </c>
      <c r="C50" s="1"/>
      <c r="D50" s="17"/>
      <c r="E50" s="74">
        <f t="shared" si="0"/>
        <v>0</v>
      </c>
      <c r="F50" s="5" t="s">
        <v>0</v>
      </c>
      <c r="G50" s="1" t="s">
        <v>1</v>
      </c>
      <c r="H50" s="1"/>
      <c r="I50" s="81"/>
      <c r="J50" s="74">
        <f t="shared" si="2"/>
        <v>0</v>
      </c>
    </row>
    <row r="51" ht="16.5" spans="1:10">
      <c r="A51" s="73"/>
      <c r="B51" s="1" t="s">
        <v>5</v>
      </c>
      <c r="C51" s="1"/>
      <c r="D51" s="17"/>
      <c r="E51" s="74">
        <f t="shared" si="0"/>
        <v>0</v>
      </c>
      <c r="F51" s="73"/>
      <c r="G51" s="1" t="s">
        <v>5</v>
      </c>
      <c r="H51" s="75"/>
      <c r="I51" s="81"/>
      <c r="J51" s="74">
        <f t="shared" si="2"/>
        <v>0</v>
      </c>
    </row>
    <row r="52" ht="16.5" spans="1:10">
      <c r="A52" s="76"/>
      <c r="B52" s="1" t="s">
        <v>14</v>
      </c>
      <c r="C52" s="1">
        <v>1</v>
      </c>
      <c r="D52" s="17"/>
      <c r="E52" s="74">
        <f t="shared" si="0"/>
        <v>1</v>
      </c>
      <c r="F52" s="76"/>
      <c r="G52" s="1" t="s">
        <v>6</v>
      </c>
      <c r="H52" s="75">
        <v>3</v>
      </c>
      <c r="I52" s="81"/>
      <c r="J52" s="74">
        <f t="shared" si="2"/>
        <v>3</v>
      </c>
    </row>
    <row r="53" ht="16.5" spans="1:10">
      <c r="A53" s="76"/>
      <c r="B53" s="1" t="s">
        <v>15</v>
      </c>
      <c r="C53" s="1">
        <v>3</v>
      </c>
      <c r="D53" s="17"/>
      <c r="E53" s="74">
        <f t="shared" si="0"/>
        <v>3</v>
      </c>
      <c r="F53" s="76"/>
      <c r="G53" s="1" t="s">
        <v>7</v>
      </c>
      <c r="H53" s="75"/>
      <c r="I53" s="81"/>
      <c r="J53" s="74">
        <f t="shared" si="2"/>
        <v>0</v>
      </c>
    </row>
    <row r="54" ht="16.5" spans="1:10">
      <c r="A54" s="76"/>
      <c r="B54" s="1" t="s">
        <v>19</v>
      </c>
      <c r="C54" s="1">
        <v>3</v>
      </c>
      <c r="D54" s="17"/>
      <c r="E54" s="74">
        <f t="shared" si="0"/>
        <v>3</v>
      </c>
      <c r="F54" s="76"/>
      <c r="G54" s="1" t="s">
        <v>8</v>
      </c>
      <c r="H54" s="75">
        <v>12</v>
      </c>
      <c r="I54" s="81">
        <v>1</v>
      </c>
      <c r="J54" s="74">
        <f t="shared" si="2"/>
        <v>11</v>
      </c>
    </row>
    <row r="55" ht="16.5" spans="1:10">
      <c r="A55" s="76"/>
      <c r="B55" s="1" t="s">
        <v>20</v>
      </c>
      <c r="C55" s="1">
        <v>3</v>
      </c>
      <c r="D55" s="17"/>
      <c r="E55" s="74">
        <f t="shared" si="0"/>
        <v>3</v>
      </c>
      <c r="F55" s="76"/>
      <c r="G55" s="1" t="s">
        <v>9</v>
      </c>
      <c r="H55" s="75"/>
      <c r="I55" s="81"/>
      <c r="J55" s="74">
        <f t="shared" si="2"/>
        <v>0</v>
      </c>
    </row>
    <row r="56" ht="16.5" spans="1:10">
      <c r="A56" s="76"/>
      <c r="B56" s="1"/>
      <c r="C56" s="1"/>
      <c r="D56" s="17"/>
      <c r="E56" s="74">
        <f t="shared" si="0"/>
        <v>0</v>
      </c>
      <c r="F56" s="76"/>
      <c r="G56" s="1" t="s">
        <v>10</v>
      </c>
      <c r="H56" s="75"/>
      <c r="I56" s="81"/>
      <c r="J56" s="74">
        <f t="shared" si="2"/>
        <v>0</v>
      </c>
    </row>
    <row r="57" ht="16.5" spans="1:10">
      <c r="A57" s="77"/>
      <c r="B57" s="1"/>
      <c r="C57" s="1"/>
      <c r="D57" s="17"/>
      <c r="E57" s="74">
        <f t="shared" si="0"/>
        <v>0</v>
      </c>
      <c r="F57" s="77"/>
      <c r="G57" s="1" t="s">
        <v>11</v>
      </c>
      <c r="H57" s="75"/>
      <c r="I57" s="81"/>
      <c r="J57" s="74">
        <f t="shared" si="2"/>
        <v>0</v>
      </c>
    </row>
    <row r="58" ht="16.5" spans="1:10">
      <c r="A58" s="5" t="s">
        <v>0</v>
      </c>
      <c r="B58" s="1" t="s">
        <v>1</v>
      </c>
      <c r="C58" s="75"/>
      <c r="D58" s="75"/>
      <c r="E58" s="75"/>
      <c r="F58" s="5" t="s">
        <v>0</v>
      </c>
      <c r="G58" s="1" t="s">
        <v>1</v>
      </c>
      <c r="H58" s="75"/>
      <c r="I58" s="75"/>
      <c r="J58" s="75"/>
    </row>
    <row r="59" ht="16.5" spans="1:10">
      <c r="A59" s="80"/>
      <c r="B59" s="1" t="s">
        <v>5</v>
      </c>
      <c r="C59" s="75"/>
      <c r="D59" s="75"/>
      <c r="E59" s="75"/>
      <c r="F59" s="80"/>
      <c r="G59" s="1" t="s">
        <v>5</v>
      </c>
      <c r="H59" s="75"/>
      <c r="I59" s="75"/>
      <c r="J59" s="75"/>
    </row>
    <row r="60" ht="16.5" spans="1:10">
      <c r="A60" s="80"/>
      <c r="B60" s="1" t="s">
        <v>6</v>
      </c>
      <c r="C60" s="75"/>
      <c r="D60" s="75"/>
      <c r="E60" s="75"/>
      <c r="F60" s="80"/>
      <c r="G60" s="1" t="s">
        <v>6</v>
      </c>
      <c r="H60" s="75"/>
      <c r="I60" s="75"/>
      <c r="J60" s="75"/>
    </row>
    <row r="61" ht="16.5" spans="1:10">
      <c r="A61" s="80"/>
      <c r="B61" s="1" t="s">
        <v>7</v>
      </c>
      <c r="C61" s="75">
        <v>3</v>
      </c>
      <c r="D61" s="75"/>
      <c r="E61" s="75"/>
      <c r="F61" s="80"/>
      <c r="G61" s="1" t="s">
        <v>7</v>
      </c>
      <c r="H61" s="75">
        <v>4</v>
      </c>
      <c r="I61" s="75">
        <v>1</v>
      </c>
      <c r="J61" s="75"/>
    </row>
    <row r="62" ht="16.5" spans="1:10">
      <c r="A62" s="80"/>
      <c r="B62" s="1" t="s">
        <v>8</v>
      </c>
      <c r="C62" s="75">
        <v>5</v>
      </c>
      <c r="D62" s="75"/>
      <c r="E62" s="75"/>
      <c r="F62" s="80"/>
      <c r="G62" s="1" t="s">
        <v>8</v>
      </c>
      <c r="H62" s="75">
        <v>4</v>
      </c>
      <c r="I62" s="75"/>
      <c r="J62" s="82"/>
    </row>
    <row r="63" ht="16.5" spans="1:10">
      <c r="A63" s="80"/>
      <c r="B63" s="1" t="s">
        <v>9</v>
      </c>
      <c r="C63" s="75">
        <v>6</v>
      </c>
      <c r="D63" s="75"/>
      <c r="E63" s="75"/>
      <c r="F63" s="80"/>
      <c r="G63" s="1" t="s">
        <v>9</v>
      </c>
      <c r="H63" s="75">
        <v>4</v>
      </c>
      <c r="I63" s="75"/>
      <c r="J63" s="75"/>
    </row>
    <row r="64" ht="16.5" spans="1:10">
      <c r="A64" s="80"/>
      <c r="B64" s="1" t="s">
        <v>10</v>
      </c>
      <c r="C64" s="79">
        <v>6</v>
      </c>
      <c r="D64" s="79"/>
      <c r="E64" s="79"/>
      <c r="F64" s="80"/>
      <c r="G64" s="1" t="s">
        <v>10</v>
      </c>
      <c r="H64" s="79">
        <v>4</v>
      </c>
      <c r="I64" s="75"/>
      <c r="J64" s="75"/>
    </row>
    <row r="65" ht="16.5" spans="1:10">
      <c r="A65" s="80"/>
      <c r="B65" s="1" t="s">
        <v>11</v>
      </c>
      <c r="C65" s="79">
        <v>7</v>
      </c>
      <c r="D65" s="79"/>
      <c r="E65" s="79"/>
      <c r="F65" s="80"/>
      <c r="G65" s="1" t="s">
        <v>11</v>
      </c>
      <c r="H65" s="79">
        <v>4</v>
      </c>
      <c r="I65" s="75"/>
      <c r="J65" s="75"/>
    </row>
    <row r="66" ht="16.5" spans="1:10">
      <c r="A66" s="5" t="s">
        <v>0</v>
      </c>
      <c r="B66" s="1" t="s">
        <v>1</v>
      </c>
      <c r="C66" s="79"/>
      <c r="D66" s="79"/>
      <c r="E66" s="79"/>
      <c r="F66" s="5" t="s">
        <v>0</v>
      </c>
      <c r="G66" s="1" t="s">
        <v>1</v>
      </c>
      <c r="H66" s="79"/>
      <c r="I66" s="75"/>
      <c r="J66" s="75"/>
    </row>
    <row r="67" ht="16.5" spans="1:10">
      <c r="A67" s="80"/>
      <c r="B67" s="1" t="s">
        <v>5</v>
      </c>
      <c r="C67" s="79"/>
      <c r="D67" s="79"/>
      <c r="E67" s="79"/>
      <c r="F67" s="80"/>
      <c r="G67" s="1" t="s">
        <v>5</v>
      </c>
      <c r="H67" s="79"/>
      <c r="I67" s="75"/>
      <c r="J67" s="75"/>
    </row>
    <row r="68" ht="16.5" spans="1:10">
      <c r="A68" s="80"/>
      <c r="B68" s="1" t="s">
        <v>6</v>
      </c>
      <c r="C68" s="79"/>
      <c r="D68" s="79"/>
      <c r="E68" s="79"/>
      <c r="F68" s="80"/>
      <c r="G68" s="1" t="s">
        <v>6</v>
      </c>
      <c r="H68" s="79"/>
      <c r="I68" s="75"/>
      <c r="J68" s="75"/>
    </row>
    <row r="69" ht="16.5" spans="1:10">
      <c r="A69" s="80"/>
      <c r="B69" s="1" t="s">
        <v>7</v>
      </c>
      <c r="C69" s="79">
        <v>1</v>
      </c>
      <c r="D69" s="79"/>
      <c r="E69" s="79"/>
      <c r="F69" s="80"/>
      <c r="G69" s="1" t="s">
        <v>7</v>
      </c>
      <c r="H69" s="79"/>
      <c r="I69" s="75"/>
      <c r="J69" s="75"/>
    </row>
    <row r="70" ht="16.5" spans="1:10">
      <c r="A70" s="80"/>
      <c r="B70" s="1" t="s">
        <v>8</v>
      </c>
      <c r="C70" s="79">
        <v>4</v>
      </c>
      <c r="D70" s="79"/>
      <c r="E70" s="79"/>
      <c r="F70" s="80"/>
      <c r="G70" s="1" t="s">
        <v>8</v>
      </c>
      <c r="H70" s="79"/>
      <c r="I70" s="75"/>
      <c r="J70" s="75"/>
    </row>
    <row r="71" ht="16.5" spans="1:10">
      <c r="A71" s="80"/>
      <c r="B71" s="1" t="s">
        <v>9</v>
      </c>
      <c r="C71" s="79">
        <v>4</v>
      </c>
      <c r="D71" s="79"/>
      <c r="E71" s="79"/>
      <c r="F71" s="80"/>
      <c r="G71" s="1" t="s">
        <v>9</v>
      </c>
      <c r="H71" s="79"/>
      <c r="I71" s="75"/>
      <c r="J71" s="75"/>
    </row>
    <row r="72" ht="16.5" spans="1:10">
      <c r="A72" s="80"/>
      <c r="B72" s="1" t="s">
        <v>10</v>
      </c>
      <c r="C72" s="79">
        <v>4</v>
      </c>
      <c r="D72" s="79">
        <v>1</v>
      </c>
      <c r="E72" s="79">
        <v>3</v>
      </c>
      <c r="F72" s="80"/>
      <c r="G72" s="1" t="s">
        <v>10</v>
      </c>
      <c r="H72" s="79"/>
      <c r="I72" s="75"/>
      <c r="J72" s="75"/>
    </row>
    <row r="73" ht="16.5" spans="1:10">
      <c r="A73" s="80"/>
      <c r="B73" s="1" t="s">
        <v>11</v>
      </c>
      <c r="C73" s="79">
        <v>1</v>
      </c>
      <c r="D73" s="79"/>
      <c r="E73" s="79"/>
      <c r="F73" s="80"/>
      <c r="G73" s="1" t="s">
        <v>11</v>
      </c>
      <c r="H73" s="79"/>
      <c r="I73" s="75"/>
      <c r="J73" s="75"/>
    </row>
    <row r="74" spans="2:8">
      <c r="B74" s="83"/>
      <c r="C74" s="83"/>
      <c r="D74" s="83"/>
      <c r="E74" s="83"/>
      <c r="F74" s="83"/>
      <c r="G74" s="83"/>
      <c r="H74" s="83"/>
    </row>
    <row r="75" spans="2:8">
      <c r="B75" s="83"/>
      <c r="C75" s="83"/>
      <c r="D75" s="83"/>
      <c r="E75" s="83"/>
      <c r="F75" s="83"/>
      <c r="G75" s="83"/>
      <c r="H75" s="83"/>
    </row>
    <row r="76" spans="2:8">
      <c r="B76" s="83"/>
      <c r="C76" s="83"/>
      <c r="D76" s="83"/>
      <c r="E76" s="83"/>
      <c r="F76" s="83"/>
      <c r="G76" s="83"/>
      <c r="H76" s="83"/>
    </row>
    <row r="77" spans="2:8">
      <c r="B77" s="83"/>
      <c r="C77" s="83"/>
      <c r="D77" s="83"/>
      <c r="E77" s="83"/>
      <c r="F77" s="83"/>
      <c r="G77" s="83"/>
      <c r="H77" s="83"/>
    </row>
    <row r="78" spans="2:8">
      <c r="B78" s="83"/>
      <c r="C78" s="83"/>
      <c r="D78" s="83"/>
      <c r="E78" s="83"/>
      <c r="F78" s="83"/>
      <c r="G78" s="83"/>
      <c r="H78" s="83"/>
    </row>
    <row r="79" spans="2:8">
      <c r="B79" s="83"/>
      <c r="C79" s="83"/>
      <c r="D79" s="83"/>
      <c r="E79" s="83"/>
      <c r="F79" s="83"/>
      <c r="G79" s="83"/>
      <c r="H79" s="83"/>
    </row>
    <row r="80" spans="2:8">
      <c r="B80" s="83"/>
      <c r="C80" s="83"/>
      <c r="D80" s="83"/>
      <c r="E80" s="83"/>
      <c r="F80" s="83"/>
      <c r="G80" s="83"/>
      <c r="H80" s="83"/>
    </row>
    <row r="81" spans="2:8">
      <c r="B81" s="83"/>
      <c r="C81" s="83"/>
      <c r="D81" s="83"/>
      <c r="E81" s="83"/>
      <c r="F81" s="83"/>
      <c r="G81" s="83"/>
      <c r="H81" s="83"/>
    </row>
    <row r="82" spans="2:8">
      <c r="B82" s="83"/>
      <c r="C82" s="83"/>
      <c r="D82" s="83"/>
      <c r="E82" s="83"/>
      <c r="F82" s="83"/>
      <c r="G82" s="83"/>
      <c r="H82" s="83"/>
    </row>
    <row r="83" spans="2:8">
      <c r="B83" s="83"/>
      <c r="C83" s="83"/>
      <c r="D83" s="83"/>
      <c r="E83" s="83"/>
      <c r="F83" s="83"/>
      <c r="G83" s="83"/>
      <c r="H83" s="83"/>
    </row>
    <row r="84" spans="2:8">
      <c r="B84" s="83"/>
      <c r="C84" s="83"/>
      <c r="D84" s="83"/>
      <c r="E84" s="83"/>
      <c r="F84" s="83"/>
      <c r="G84" s="83"/>
      <c r="H84" s="83"/>
    </row>
    <row r="85" spans="2:8">
      <c r="B85" s="83"/>
      <c r="C85" s="83"/>
      <c r="D85" s="83"/>
      <c r="E85" s="83"/>
      <c r="F85" s="83"/>
      <c r="G85" s="83"/>
      <c r="H85" s="83"/>
    </row>
    <row r="86" spans="2:8">
      <c r="B86" s="83"/>
      <c r="C86" s="83"/>
      <c r="D86" s="83"/>
      <c r="E86" s="83"/>
      <c r="F86" s="83"/>
      <c r="G86" s="83"/>
      <c r="H86" s="83"/>
    </row>
    <row r="87" spans="2:8">
      <c r="B87" s="83"/>
      <c r="C87" s="83"/>
      <c r="D87" s="83"/>
      <c r="E87" s="83"/>
      <c r="F87" s="83"/>
      <c r="G87" s="83"/>
      <c r="H87" s="83"/>
    </row>
    <row r="88" spans="2:8">
      <c r="B88" s="83"/>
      <c r="C88" s="83"/>
      <c r="D88" s="83"/>
      <c r="E88" s="83"/>
      <c r="F88" s="83"/>
      <c r="G88" s="83"/>
      <c r="H88" s="83"/>
    </row>
    <row r="89" spans="2:8">
      <c r="B89" s="83"/>
      <c r="C89" s="83"/>
      <c r="D89" s="83"/>
      <c r="E89" s="83"/>
      <c r="F89" s="83"/>
      <c r="G89" s="83"/>
      <c r="H89" s="83"/>
    </row>
    <row r="90" spans="2:8">
      <c r="B90" s="83"/>
      <c r="C90" s="83"/>
      <c r="D90" s="83"/>
      <c r="E90" s="83"/>
      <c r="F90" s="83"/>
      <c r="G90" s="83"/>
      <c r="H90" s="83"/>
    </row>
  </sheetData>
  <mergeCells count="18">
    <mergeCell ref="A3:A9"/>
    <mergeCell ref="A11:A17"/>
    <mergeCell ref="A19:A25"/>
    <mergeCell ref="A27:A33"/>
    <mergeCell ref="A35:A41"/>
    <mergeCell ref="A43:A49"/>
    <mergeCell ref="A51:A57"/>
    <mergeCell ref="A59:A65"/>
    <mergeCell ref="A67:A73"/>
    <mergeCell ref="F3:F9"/>
    <mergeCell ref="F11:F17"/>
    <mergeCell ref="F19:F25"/>
    <mergeCell ref="F27:F33"/>
    <mergeCell ref="F35:F41"/>
    <mergeCell ref="F43:F49"/>
    <mergeCell ref="F51:F57"/>
    <mergeCell ref="F59:F65"/>
    <mergeCell ref="F67:F73"/>
  </mergeCells>
  <pageMargins left="0.7" right="0.7" top="0.75" bottom="0.75" header="0.3" footer="0.3"/>
  <pageSetup paperSize="9" orientation="portrait" horizontalDpi="300" verticalDpi="300"/>
  <headerFooter/>
  <rowBreaks count="1" manualBreakCount="1">
    <brk id="41" max="16383" man="1"/>
  </rowBreak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J90"/>
  <sheetViews>
    <sheetView view="pageBreakPreview" zoomScaleNormal="110" zoomScaleSheetLayoutView="100" topLeftCell="A28" workbookViewId="0">
      <selection activeCell="L39" sqref="L39"/>
    </sheetView>
  </sheetViews>
  <sheetFormatPr defaultColWidth="9" defaultRowHeight="13.5"/>
  <cols>
    <col min="1" max="1" width="21.25" customWidth="1"/>
    <col min="2" max="2" width="6.83333333333333" customWidth="1"/>
    <col min="3" max="3" width="5.10833333333333" customWidth="1"/>
    <col min="4" max="4" width="4.08333333333333" customWidth="1"/>
    <col min="5" max="5" width="5.34166666666667" customWidth="1"/>
    <col min="6" max="6" width="24" customWidth="1"/>
    <col min="7" max="7" width="5.83333333333333" customWidth="1"/>
    <col min="8" max="8" width="4.88333333333333" customWidth="1"/>
    <col min="9" max="9" width="5.56666666666667" customWidth="1"/>
    <col min="10" max="10" width="5.225" customWidth="1"/>
  </cols>
  <sheetData>
    <row r="2" ht="16.5" spans="1:10">
      <c r="A2" s="1" t="s">
        <v>0</v>
      </c>
      <c r="B2" s="1" t="s">
        <v>1</v>
      </c>
      <c r="C2" s="1" t="s">
        <v>2</v>
      </c>
      <c r="D2" s="17" t="s">
        <v>23</v>
      </c>
      <c r="E2" s="72" t="s">
        <v>24</v>
      </c>
      <c r="F2" s="5" t="s">
        <v>0</v>
      </c>
      <c r="G2" s="1" t="s">
        <v>1</v>
      </c>
      <c r="H2" s="1" t="s">
        <v>2</v>
      </c>
      <c r="I2" s="17" t="s">
        <v>23</v>
      </c>
      <c r="J2" s="18" t="s">
        <v>24</v>
      </c>
    </row>
    <row r="3" ht="16.5" spans="1:10">
      <c r="A3" s="73"/>
      <c r="B3" s="1" t="s">
        <v>5</v>
      </c>
      <c r="C3" s="1"/>
      <c r="D3" s="17"/>
      <c r="E3" s="74">
        <f t="shared" ref="E3:E57" si="0">C3-D3</f>
        <v>0</v>
      </c>
      <c r="F3" s="73"/>
      <c r="G3" s="1" t="s">
        <v>5</v>
      </c>
      <c r="H3" s="75"/>
      <c r="I3" s="81"/>
      <c r="J3" s="74">
        <f t="shared" ref="J3:J12" si="1">H3-I3</f>
        <v>0</v>
      </c>
    </row>
    <row r="4" ht="16.5" spans="1:10">
      <c r="A4" s="76"/>
      <c r="B4" s="1" t="s">
        <v>6</v>
      </c>
      <c r="C4" s="1">
        <v>3</v>
      </c>
      <c r="D4" s="17"/>
      <c r="E4" s="74">
        <f t="shared" si="0"/>
        <v>3</v>
      </c>
      <c r="F4" s="76"/>
      <c r="G4" s="1" t="s">
        <v>6</v>
      </c>
      <c r="H4" s="75">
        <v>3</v>
      </c>
      <c r="I4" s="81">
        <v>1</v>
      </c>
      <c r="J4" s="74">
        <f t="shared" si="1"/>
        <v>2</v>
      </c>
    </row>
    <row r="5" ht="16.5" spans="1:10">
      <c r="A5" s="76"/>
      <c r="B5" s="1" t="s">
        <v>7</v>
      </c>
      <c r="C5" s="1">
        <v>3</v>
      </c>
      <c r="D5" s="17"/>
      <c r="E5" s="74">
        <f t="shared" si="0"/>
        <v>3</v>
      </c>
      <c r="F5" s="76"/>
      <c r="G5" s="1" t="s">
        <v>7</v>
      </c>
      <c r="H5" s="75">
        <v>3</v>
      </c>
      <c r="I5" s="81"/>
      <c r="J5" s="74">
        <f t="shared" si="1"/>
        <v>3</v>
      </c>
    </row>
    <row r="6" ht="16.5" spans="1:10">
      <c r="A6" s="76"/>
      <c r="B6" s="1" t="s">
        <v>8</v>
      </c>
      <c r="C6" s="1">
        <v>9</v>
      </c>
      <c r="D6" s="17"/>
      <c r="E6" s="74">
        <f t="shared" si="0"/>
        <v>9</v>
      </c>
      <c r="F6" s="76"/>
      <c r="G6" s="1" t="s">
        <v>8</v>
      </c>
      <c r="H6" s="75">
        <v>6</v>
      </c>
      <c r="I6" s="81">
        <v>2</v>
      </c>
      <c r="J6" s="74">
        <f t="shared" si="1"/>
        <v>4</v>
      </c>
    </row>
    <row r="7" ht="16.5" spans="1:10">
      <c r="A7" s="76"/>
      <c r="B7" s="1" t="s">
        <v>9</v>
      </c>
      <c r="C7" s="1">
        <v>9</v>
      </c>
      <c r="D7" s="17">
        <v>1</v>
      </c>
      <c r="E7" s="74">
        <f t="shared" si="0"/>
        <v>8</v>
      </c>
      <c r="F7" s="76"/>
      <c r="G7" s="1" t="s">
        <v>9</v>
      </c>
      <c r="H7" s="75">
        <v>6</v>
      </c>
      <c r="I7" s="81">
        <v>2</v>
      </c>
      <c r="J7" s="74">
        <f t="shared" si="1"/>
        <v>4</v>
      </c>
    </row>
    <row r="8" ht="16.5" spans="1:10">
      <c r="A8" s="76"/>
      <c r="B8" s="1" t="s">
        <v>10</v>
      </c>
      <c r="C8" s="1">
        <v>9</v>
      </c>
      <c r="D8" s="17">
        <v>3</v>
      </c>
      <c r="E8" s="74">
        <f t="shared" si="0"/>
        <v>6</v>
      </c>
      <c r="F8" s="76"/>
      <c r="G8" s="1" t="s">
        <v>10</v>
      </c>
      <c r="H8" s="75">
        <v>12</v>
      </c>
      <c r="I8" s="81">
        <v>1</v>
      </c>
      <c r="J8" s="74">
        <f t="shared" si="1"/>
        <v>11</v>
      </c>
    </row>
    <row r="9" ht="21.75" customHeight="1" spans="1:10">
      <c r="A9" s="77"/>
      <c r="B9" s="1" t="s">
        <v>11</v>
      </c>
      <c r="C9" s="1">
        <v>8</v>
      </c>
      <c r="D9" s="17">
        <v>6</v>
      </c>
      <c r="E9" s="74">
        <f t="shared" si="0"/>
        <v>2</v>
      </c>
      <c r="F9" s="77"/>
      <c r="G9" s="1" t="s">
        <v>11</v>
      </c>
      <c r="H9" s="75">
        <v>3</v>
      </c>
      <c r="I9" s="81">
        <v>1</v>
      </c>
      <c r="J9" s="74">
        <f t="shared" si="1"/>
        <v>2</v>
      </c>
    </row>
    <row r="10" ht="16.5" spans="1:10">
      <c r="A10" s="1" t="s">
        <v>0</v>
      </c>
      <c r="B10" s="1" t="s">
        <v>1</v>
      </c>
      <c r="C10" s="1"/>
      <c r="D10" s="17"/>
      <c r="E10" s="74">
        <f t="shared" si="0"/>
        <v>0</v>
      </c>
      <c r="F10" s="5" t="s">
        <v>0</v>
      </c>
      <c r="G10" s="78" t="s">
        <v>1</v>
      </c>
      <c r="H10" s="78"/>
      <c r="I10" s="81"/>
      <c r="J10" s="74">
        <f t="shared" si="1"/>
        <v>0</v>
      </c>
    </row>
    <row r="11" ht="16.5" spans="1:10">
      <c r="A11" s="73"/>
      <c r="B11" s="1" t="s">
        <v>5</v>
      </c>
      <c r="C11" s="75"/>
      <c r="D11" s="17"/>
      <c r="E11" s="74">
        <f t="shared" si="0"/>
        <v>0</v>
      </c>
      <c r="F11" s="73"/>
      <c r="G11" s="78" t="s">
        <v>5</v>
      </c>
      <c r="H11" s="79"/>
      <c r="I11" s="81"/>
      <c r="J11" s="74">
        <f t="shared" si="1"/>
        <v>0</v>
      </c>
    </row>
    <row r="12" ht="16.5" spans="1:10">
      <c r="A12" s="76"/>
      <c r="B12" s="1" t="s">
        <v>6</v>
      </c>
      <c r="C12" s="75">
        <v>3</v>
      </c>
      <c r="D12" s="17"/>
      <c r="E12" s="74">
        <f t="shared" si="0"/>
        <v>3</v>
      </c>
      <c r="F12" s="76"/>
      <c r="G12" s="78" t="s">
        <v>6</v>
      </c>
      <c r="H12" s="79">
        <v>3</v>
      </c>
      <c r="I12" s="81"/>
      <c r="J12" s="74">
        <f t="shared" si="1"/>
        <v>3</v>
      </c>
    </row>
    <row r="13" ht="16.5" spans="1:10">
      <c r="A13" s="76"/>
      <c r="B13" s="1" t="s">
        <v>7</v>
      </c>
      <c r="C13" s="75"/>
      <c r="D13" s="17"/>
      <c r="E13" s="74">
        <f t="shared" si="0"/>
        <v>0</v>
      </c>
      <c r="F13" s="76"/>
      <c r="G13" s="78" t="s">
        <v>7</v>
      </c>
      <c r="H13" s="79"/>
      <c r="I13" s="81"/>
      <c r="J13" s="74"/>
    </row>
    <row r="14" ht="16.5" spans="1:10">
      <c r="A14" s="76"/>
      <c r="B14" s="1" t="s">
        <v>8</v>
      </c>
      <c r="C14" s="79">
        <v>6</v>
      </c>
      <c r="D14" s="17"/>
      <c r="E14" s="74">
        <f t="shared" si="0"/>
        <v>6</v>
      </c>
      <c r="F14" s="76"/>
      <c r="G14" s="78" t="s">
        <v>8</v>
      </c>
      <c r="H14" s="79"/>
      <c r="I14" s="81"/>
      <c r="J14" s="74"/>
    </row>
    <row r="15" ht="16.5" spans="1:10">
      <c r="A15" s="76"/>
      <c r="B15" s="1" t="s">
        <v>9</v>
      </c>
      <c r="C15" s="79">
        <v>6</v>
      </c>
      <c r="D15" s="17">
        <v>2</v>
      </c>
      <c r="E15" s="74">
        <f t="shared" si="0"/>
        <v>4</v>
      </c>
      <c r="F15" s="76"/>
      <c r="G15" s="78" t="s">
        <v>9</v>
      </c>
      <c r="H15" s="79"/>
      <c r="I15" s="81"/>
      <c r="J15" s="74"/>
    </row>
    <row r="16" ht="16.5" spans="1:10">
      <c r="A16" s="76"/>
      <c r="B16" s="1" t="s">
        <v>10</v>
      </c>
      <c r="C16" s="75"/>
      <c r="D16" s="17"/>
      <c r="E16" s="74">
        <f t="shared" si="0"/>
        <v>0</v>
      </c>
      <c r="F16" s="76"/>
      <c r="G16" s="78" t="s">
        <v>10</v>
      </c>
      <c r="H16" s="79"/>
      <c r="I16" s="81"/>
      <c r="J16" s="74"/>
    </row>
    <row r="17" ht="16.5" spans="1:10">
      <c r="A17" s="77"/>
      <c r="B17" s="1" t="s">
        <v>11</v>
      </c>
      <c r="C17" s="75"/>
      <c r="D17" s="17"/>
      <c r="E17" s="74">
        <f t="shared" si="0"/>
        <v>0</v>
      </c>
      <c r="F17" s="77"/>
      <c r="G17" s="78" t="s">
        <v>11</v>
      </c>
      <c r="H17" s="79"/>
      <c r="I17" s="81"/>
      <c r="J17" s="74"/>
    </row>
    <row r="18" ht="16.5" spans="1:10">
      <c r="A18" s="1" t="s">
        <v>0</v>
      </c>
      <c r="B18" s="1" t="s">
        <v>1</v>
      </c>
      <c r="C18" s="1"/>
      <c r="D18" s="17"/>
      <c r="E18" s="74">
        <f t="shared" si="0"/>
        <v>0</v>
      </c>
      <c r="F18" s="5" t="s">
        <v>0</v>
      </c>
      <c r="G18" s="78" t="s">
        <v>1</v>
      </c>
      <c r="H18" s="79"/>
      <c r="I18" s="81"/>
      <c r="J18" s="74"/>
    </row>
    <row r="19" ht="16.5" spans="1:10">
      <c r="A19" s="73"/>
      <c r="B19" s="1" t="s">
        <v>5</v>
      </c>
      <c r="C19" s="1"/>
      <c r="D19" s="17"/>
      <c r="E19" s="74">
        <f t="shared" si="0"/>
        <v>0</v>
      </c>
      <c r="F19" s="73"/>
      <c r="G19" s="78" t="s">
        <v>5</v>
      </c>
      <c r="H19" s="79"/>
      <c r="I19" s="81"/>
      <c r="J19" s="74">
        <f t="shared" ref="J19:J57" si="2">H19-I19</f>
        <v>0</v>
      </c>
    </row>
    <row r="20" ht="16.5" spans="1:10">
      <c r="A20" s="76"/>
      <c r="B20" s="1" t="s">
        <v>6</v>
      </c>
      <c r="C20" s="1">
        <v>2</v>
      </c>
      <c r="D20" s="17">
        <v>1</v>
      </c>
      <c r="E20" s="74">
        <f t="shared" si="0"/>
        <v>1</v>
      </c>
      <c r="F20" s="76"/>
      <c r="G20" s="78" t="s">
        <v>6</v>
      </c>
      <c r="H20" s="79"/>
      <c r="I20" s="81"/>
      <c r="J20" s="74"/>
    </row>
    <row r="21" ht="16.5" spans="1:10">
      <c r="A21" s="76"/>
      <c r="B21" s="1" t="s">
        <v>7</v>
      </c>
      <c r="C21" s="1"/>
      <c r="D21" s="17"/>
      <c r="E21" s="74">
        <f t="shared" si="0"/>
        <v>0</v>
      </c>
      <c r="F21" s="76"/>
      <c r="G21" s="78" t="s">
        <v>7</v>
      </c>
      <c r="H21" s="79"/>
      <c r="I21" s="81"/>
      <c r="J21" s="74"/>
    </row>
    <row r="22" ht="16.5" spans="1:10">
      <c r="A22" s="76"/>
      <c r="B22" s="1" t="s">
        <v>8</v>
      </c>
      <c r="C22" s="1">
        <v>3</v>
      </c>
      <c r="D22" s="17"/>
      <c r="E22" s="74">
        <f t="shared" si="0"/>
        <v>3</v>
      </c>
      <c r="F22" s="76"/>
      <c r="G22" s="78" t="s">
        <v>8</v>
      </c>
      <c r="H22" s="79">
        <v>1</v>
      </c>
      <c r="I22" s="81">
        <v>1</v>
      </c>
      <c r="J22" s="74">
        <f t="shared" si="2"/>
        <v>0</v>
      </c>
    </row>
    <row r="23" ht="16.5" spans="1:10">
      <c r="A23" s="76"/>
      <c r="B23" s="1" t="s">
        <v>9</v>
      </c>
      <c r="C23" s="1">
        <v>3</v>
      </c>
      <c r="D23" s="17"/>
      <c r="E23" s="74">
        <f t="shared" si="0"/>
        <v>3</v>
      </c>
      <c r="F23" s="76"/>
      <c r="G23" s="78" t="s">
        <v>9</v>
      </c>
      <c r="H23" s="79"/>
      <c r="I23" s="81"/>
      <c r="J23" s="74"/>
    </row>
    <row r="24" ht="16.5" spans="1:10">
      <c r="A24" s="76"/>
      <c r="B24" s="1" t="s">
        <v>10</v>
      </c>
      <c r="C24" s="1"/>
      <c r="D24" s="17"/>
      <c r="E24" s="74">
        <f t="shared" si="0"/>
        <v>0</v>
      </c>
      <c r="F24" s="76"/>
      <c r="G24" s="78" t="s">
        <v>10</v>
      </c>
      <c r="H24" s="79">
        <v>3</v>
      </c>
      <c r="I24" s="81"/>
      <c r="J24" s="74">
        <f t="shared" si="2"/>
        <v>3</v>
      </c>
    </row>
    <row r="25" ht="16.5" spans="1:10">
      <c r="A25" s="77"/>
      <c r="B25" s="1" t="s">
        <v>11</v>
      </c>
      <c r="C25" s="1">
        <v>3</v>
      </c>
      <c r="D25" s="17"/>
      <c r="E25" s="74">
        <f t="shared" si="0"/>
        <v>3</v>
      </c>
      <c r="F25" s="77"/>
      <c r="G25" s="1" t="s">
        <v>11</v>
      </c>
      <c r="H25" s="79">
        <v>5</v>
      </c>
      <c r="I25" s="81"/>
      <c r="J25" s="74">
        <f t="shared" si="2"/>
        <v>5</v>
      </c>
    </row>
    <row r="26" ht="16.5" spans="1:10">
      <c r="A26" s="5" t="s">
        <v>0</v>
      </c>
      <c r="B26" s="1" t="s">
        <v>1</v>
      </c>
      <c r="C26" s="1"/>
      <c r="D26" s="17"/>
      <c r="E26" s="74">
        <f t="shared" si="0"/>
        <v>0</v>
      </c>
      <c r="F26" s="5" t="s">
        <v>0</v>
      </c>
      <c r="G26" s="1" t="s">
        <v>1</v>
      </c>
      <c r="H26" s="1"/>
      <c r="I26" s="81"/>
      <c r="J26" s="74">
        <f t="shared" si="2"/>
        <v>0</v>
      </c>
    </row>
    <row r="27" ht="16.5" spans="1:10">
      <c r="A27" s="73"/>
      <c r="B27" s="1" t="s">
        <v>5</v>
      </c>
      <c r="C27" s="1"/>
      <c r="D27" s="17"/>
      <c r="E27" s="74">
        <f t="shared" si="0"/>
        <v>0</v>
      </c>
      <c r="F27" s="73"/>
      <c r="G27" s="1" t="s">
        <v>5</v>
      </c>
      <c r="H27" s="79"/>
      <c r="I27" s="81"/>
      <c r="J27" s="74">
        <f t="shared" si="2"/>
        <v>0</v>
      </c>
    </row>
    <row r="28" ht="16.5" spans="1:10">
      <c r="A28" s="76"/>
      <c r="B28" s="78" t="s">
        <v>6</v>
      </c>
      <c r="C28" s="78">
        <v>6</v>
      </c>
      <c r="D28" s="17"/>
      <c r="E28" s="74">
        <f t="shared" si="0"/>
        <v>6</v>
      </c>
      <c r="F28" s="76"/>
      <c r="G28" s="1" t="s">
        <v>6</v>
      </c>
      <c r="H28" s="79">
        <v>6</v>
      </c>
      <c r="I28" s="81">
        <v>1</v>
      </c>
      <c r="J28" s="74">
        <f t="shared" si="2"/>
        <v>5</v>
      </c>
    </row>
    <row r="29" ht="16.5" spans="1:10">
      <c r="A29" s="76"/>
      <c r="B29" s="1" t="s">
        <v>7</v>
      </c>
      <c r="C29" s="1"/>
      <c r="D29" s="17"/>
      <c r="E29" s="74">
        <f t="shared" si="0"/>
        <v>0</v>
      </c>
      <c r="F29" s="76"/>
      <c r="G29" s="1" t="s">
        <v>7</v>
      </c>
      <c r="H29" s="79">
        <v>24</v>
      </c>
      <c r="I29" s="81">
        <v>1</v>
      </c>
      <c r="J29" s="74">
        <f t="shared" si="2"/>
        <v>23</v>
      </c>
    </row>
    <row r="30" ht="16.5" spans="1:10">
      <c r="A30" s="76"/>
      <c r="B30" s="1" t="s">
        <v>8</v>
      </c>
      <c r="C30" s="1">
        <v>3</v>
      </c>
      <c r="D30" s="17"/>
      <c r="E30" s="74">
        <f t="shared" si="0"/>
        <v>3</v>
      </c>
      <c r="F30" s="76"/>
      <c r="G30" s="1" t="s">
        <v>8</v>
      </c>
      <c r="H30" s="79">
        <v>24</v>
      </c>
      <c r="I30" s="81">
        <v>5</v>
      </c>
      <c r="J30" s="74">
        <f t="shared" si="2"/>
        <v>19</v>
      </c>
    </row>
    <row r="31" ht="16.5" spans="1:10">
      <c r="A31" s="76"/>
      <c r="B31" s="1" t="s">
        <v>9</v>
      </c>
      <c r="C31" s="1">
        <v>6</v>
      </c>
      <c r="D31" s="17"/>
      <c r="E31" s="74">
        <f t="shared" si="0"/>
        <v>6</v>
      </c>
      <c r="F31" s="76"/>
      <c r="G31" s="1" t="s">
        <v>9</v>
      </c>
      <c r="H31" s="79">
        <v>6</v>
      </c>
      <c r="I31" s="81">
        <v>3</v>
      </c>
      <c r="J31" s="74">
        <f t="shared" si="2"/>
        <v>3</v>
      </c>
    </row>
    <row r="32" ht="16.5" spans="1:10">
      <c r="A32" s="76"/>
      <c r="B32" s="1" t="s">
        <v>10</v>
      </c>
      <c r="C32" s="1">
        <v>6</v>
      </c>
      <c r="D32" s="17">
        <v>1</v>
      </c>
      <c r="E32" s="74">
        <f t="shared" si="0"/>
        <v>5</v>
      </c>
      <c r="F32" s="76"/>
      <c r="G32" s="1" t="s">
        <v>10</v>
      </c>
      <c r="H32" s="79">
        <v>6</v>
      </c>
      <c r="I32" s="81">
        <v>2</v>
      </c>
      <c r="J32" s="74">
        <f t="shared" si="2"/>
        <v>4</v>
      </c>
    </row>
    <row r="33" ht="16.5" spans="1:10">
      <c r="A33" s="77"/>
      <c r="B33" s="1" t="s">
        <v>11</v>
      </c>
      <c r="C33" s="1">
        <v>6</v>
      </c>
      <c r="D33" s="17">
        <v>1</v>
      </c>
      <c r="E33" s="74">
        <f t="shared" si="0"/>
        <v>5</v>
      </c>
      <c r="F33" s="77"/>
      <c r="G33" s="1" t="s">
        <v>11</v>
      </c>
      <c r="H33" s="79">
        <v>24</v>
      </c>
      <c r="I33" s="81">
        <v>22</v>
      </c>
      <c r="J33" s="74">
        <f t="shared" si="2"/>
        <v>2</v>
      </c>
    </row>
    <row r="34" ht="16.5" spans="1:10">
      <c r="A34" s="1" t="s">
        <v>0</v>
      </c>
      <c r="B34" s="1" t="s">
        <v>1</v>
      </c>
      <c r="C34" s="1"/>
      <c r="D34" s="17"/>
      <c r="E34" s="74">
        <f t="shared" si="0"/>
        <v>0</v>
      </c>
      <c r="F34" s="1" t="s">
        <v>13</v>
      </c>
      <c r="G34" s="1" t="s">
        <v>1</v>
      </c>
      <c r="H34" s="1"/>
      <c r="I34" s="81"/>
      <c r="J34" s="74">
        <f t="shared" si="2"/>
        <v>0</v>
      </c>
    </row>
    <row r="35" ht="16.5" spans="1:10">
      <c r="A35" s="73"/>
      <c r="B35" s="1" t="s">
        <v>5</v>
      </c>
      <c r="C35" s="1"/>
      <c r="D35" s="17"/>
      <c r="E35" s="74">
        <f t="shared" si="0"/>
        <v>0</v>
      </c>
      <c r="F35" s="73"/>
      <c r="G35" s="1" t="s">
        <v>5</v>
      </c>
      <c r="H35" s="75"/>
      <c r="I35" s="81"/>
      <c r="J35" s="74">
        <f t="shared" si="2"/>
        <v>0</v>
      </c>
    </row>
    <row r="36" ht="16.5" spans="1:10">
      <c r="A36" s="76"/>
      <c r="B36" s="1" t="s">
        <v>6</v>
      </c>
      <c r="C36" s="1"/>
      <c r="D36" s="17"/>
      <c r="E36" s="74">
        <f t="shared" si="0"/>
        <v>0</v>
      </c>
      <c r="F36" s="76"/>
      <c r="G36" s="1" t="s">
        <v>6</v>
      </c>
      <c r="H36" s="79">
        <v>6</v>
      </c>
      <c r="I36" s="81"/>
      <c r="J36" s="74">
        <f t="shared" si="2"/>
        <v>6</v>
      </c>
    </row>
    <row r="37" ht="16.5" spans="1:10">
      <c r="A37" s="76"/>
      <c r="B37" s="1" t="s">
        <v>7</v>
      </c>
      <c r="C37" s="1">
        <v>5</v>
      </c>
      <c r="D37" s="17"/>
      <c r="E37" s="74">
        <f t="shared" si="0"/>
        <v>5</v>
      </c>
      <c r="F37" s="76"/>
      <c r="G37" s="1" t="s">
        <v>7</v>
      </c>
      <c r="H37" s="79"/>
      <c r="I37" s="81"/>
      <c r="J37" s="74">
        <f t="shared" si="2"/>
        <v>0</v>
      </c>
    </row>
    <row r="38" ht="16.5" spans="1:10">
      <c r="A38" s="76"/>
      <c r="B38" s="1" t="s">
        <v>8</v>
      </c>
      <c r="C38" s="1">
        <v>5</v>
      </c>
      <c r="D38" s="17"/>
      <c r="E38" s="74">
        <f t="shared" si="0"/>
        <v>5</v>
      </c>
      <c r="F38" s="76"/>
      <c r="G38" s="1" t="s">
        <v>8</v>
      </c>
      <c r="H38" s="79">
        <v>11</v>
      </c>
      <c r="I38" s="81"/>
      <c r="J38" s="74">
        <f t="shared" si="2"/>
        <v>11</v>
      </c>
    </row>
    <row r="39" ht="16.5" spans="1:10">
      <c r="A39" s="76"/>
      <c r="B39" s="1" t="s">
        <v>9</v>
      </c>
      <c r="C39" s="1">
        <v>5</v>
      </c>
      <c r="D39" s="17"/>
      <c r="E39" s="74">
        <f t="shared" si="0"/>
        <v>5</v>
      </c>
      <c r="F39" s="76"/>
      <c r="G39" s="1" t="s">
        <v>9</v>
      </c>
      <c r="H39" s="79">
        <v>12</v>
      </c>
      <c r="I39" s="81"/>
      <c r="J39" s="74">
        <f t="shared" si="2"/>
        <v>12</v>
      </c>
    </row>
    <row r="40" ht="16.5" spans="1:10">
      <c r="A40" s="76"/>
      <c r="B40" s="1" t="s">
        <v>10</v>
      </c>
      <c r="C40" s="1">
        <v>11</v>
      </c>
      <c r="D40" s="17">
        <v>2</v>
      </c>
      <c r="E40" s="74">
        <f t="shared" si="0"/>
        <v>9</v>
      </c>
      <c r="F40" s="76"/>
      <c r="G40" s="1" t="s">
        <v>10</v>
      </c>
      <c r="H40" s="79">
        <v>12</v>
      </c>
      <c r="I40" s="81">
        <v>1</v>
      </c>
      <c r="J40" s="74">
        <f t="shared" si="2"/>
        <v>11</v>
      </c>
    </row>
    <row r="41" ht="16.5" spans="1:10">
      <c r="A41" s="77"/>
      <c r="B41" s="1" t="s">
        <v>11</v>
      </c>
      <c r="C41" s="1">
        <v>5</v>
      </c>
      <c r="D41" s="17"/>
      <c r="E41" s="74">
        <f t="shared" si="0"/>
        <v>5</v>
      </c>
      <c r="F41" s="77"/>
      <c r="G41" s="1" t="s">
        <v>11</v>
      </c>
      <c r="H41" s="79">
        <v>12</v>
      </c>
      <c r="I41" s="81"/>
      <c r="J41" s="74">
        <f t="shared" si="2"/>
        <v>12</v>
      </c>
    </row>
    <row r="42" ht="16.5" spans="1:10">
      <c r="A42" s="1" t="s">
        <v>0</v>
      </c>
      <c r="B42" s="1" t="s">
        <v>1</v>
      </c>
      <c r="C42" s="1"/>
      <c r="D42" s="17"/>
      <c r="E42" s="74">
        <f t="shared" si="0"/>
        <v>0</v>
      </c>
      <c r="F42" s="5" t="s">
        <v>0</v>
      </c>
      <c r="G42" s="1" t="s">
        <v>1</v>
      </c>
      <c r="H42" s="1"/>
      <c r="I42" s="81"/>
      <c r="J42" s="74">
        <f t="shared" si="2"/>
        <v>0</v>
      </c>
    </row>
    <row r="43" ht="16.5" spans="1:10">
      <c r="A43" s="73"/>
      <c r="B43" s="1" t="s">
        <v>5</v>
      </c>
      <c r="C43" s="1"/>
      <c r="D43" s="17"/>
      <c r="E43" s="74">
        <f t="shared" si="0"/>
        <v>0</v>
      </c>
      <c r="F43" s="73"/>
      <c r="G43" s="1" t="s">
        <v>5</v>
      </c>
      <c r="H43" s="75"/>
      <c r="I43" s="81"/>
      <c r="J43" s="74">
        <f t="shared" si="2"/>
        <v>0</v>
      </c>
    </row>
    <row r="44" ht="16.5" spans="1:10">
      <c r="A44" s="76"/>
      <c r="B44" s="1" t="s">
        <v>6</v>
      </c>
      <c r="C44" s="1">
        <v>6</v>
      </c>
      <c r="D44" s="17"/>
      <c r="E44" s="74">
        <f t="shared" si="0"/>
        <v>6</v>
      </c>
      <c r="F44" s="76"/>
      <c r="G44" s="1" t="s">
        <v>6</v>
      </c>
      <c r="H44" s="75">
        <v>3</v>
      </c>
      <c r="I44" s="81"/>
      <c r="J44" s="74">
        <f t="shared" si="2"/>
        <v>3</v>
      </c>
    </row>
    <row r="45" ht="16.5" spans="1:10">
      <c r="A45" s="76"/>
      <c r="B45" s="1" t="s">
        <v>7</v>
      </c>
      <c r="C45" s="1"/>
      <c r="D45" s="17"/>
      <c r="E45" s="74">
        <f t="shared" si="0"/>
        <v>0</v>
      </c>
      <c r="F45" s="76"/>
      <c r="G45" s="1" t="s">
        <v>7</v>
      </c>
      <c r="H45" s="75">
        <v>3</v>
      </c>
      <c r="I45" s="81"/>
      <c r="J45" s="74">
        <f t="shared" si="2"/>
        <v>3</v>
      </c>
    </row>
    <row r="46" ht="16.5" spans="1:10">
      <c r="A46" s="76"/>
      <c r="B46" s="1" t="s">
        <v>8</v>
      </c>
      <c r="C46" s="1"/>
      <c r="D46" s="17"/>
      <c r="E46" s="74">
        <f t="shared" si="0"/>
        <v>0</v>
      </c>
      <c r="F46" s="76"/>
      <c r="G46" s="1" t="s">
        <v>8</v>
      </c>
      <c r="H46" s="75">
        <v>6</v>
      </c>
      <c r="I46" s="81"/>
      <c r="J46" s="74">
        <f t="shared" si="2"/>
        <v>6</v>
      </c>
    </row>
    <row r="47" ht="16.5" spans="1:10">
      <c r="A47" s="76"/>
      <c r="B47" s="1" t="s">
        <v>9</v>
      </c>
      <c r="C47" s="1">
        <v>6</v>
      </c>
      <c r="D47" s="17"/>
      <c r="E47" s="74">
        <f t="shared" si="0"/>
        <v>6</v>
      </c>
      <c r="F47" s="76"/>
      <c r="G47" s="1" t="s">
        <v>9</v>
      </c>
      <c r="H47" s="75">
        <v>5</v>
      </c>
      <c r="I47" s="81"/>
      <c r="J47" s="74">
        <f t="shared" si="2"/>
        <v>5</v>
      </c>
    </row>
    <row r="48" ht="16.5" spans="1:10">
      <c r="A48" s="76"/>
      <c r="B48" s="1" t="s">
        <v>10</v>
      </c>
      <c r="C48" s="1"/>
      <c r="D48" s="17"/>
      <c r="E48" s="74">
        <f t="shared" si="0"/>
        <v>0</v>
      </c>
      <c r="F48" s="76"/>
      <c r="G48" s="1" t="s">
        <v>10</v>
      </c>
      <c r="H48" s="75">
        <v>6</v>
      </c>
      <c r="I48" s="81"/>
      <c r="J48" s="74">
        <f t="shared" si="2"/>
        <v>6</v>
      </c>
    </row>
    <row r="49" ht="16.5" spans="1:10">
      <c r="A49" s="77"/>
      <c r="B49" s="1" t="s">
        <v>11</v>
      </c>
      <c r="C49" s="1"/>
      <c r="D49" s="17"/>
      <c r="E49" s="74">
        <f t="shared" si="0"/>
        <v>0</v>
      </c>
      <c r="F49" s="77"/>
      <c r="G49" s="1" t="s">
        <v>11</v>
      </c>
      <c r="H49" s="75"/>
      <c r="I49" s="81"/>
      <c r="J49" s="74">
        <f t="shared" si="2"/>
        <v>0</v>
      </c>
    </row>
    <row r="50" ht="16.5" spans="1:10">
      <c r="A50" s="1" t="s">
        <v>0</v>
      </c>
      <c r="B50" s="1" t="s">
        <v>1</v>
      </c>
      <c r="C50" s="1"/>
      <c r="D50" s="17"/>
      <c r="E50" s="74">
        <f t="shared" si="0"/>
        <v>0</v>
      </c>
      <c r="F50" s="5" t="s">
        <v>0</v>
      </c>
      <c r="G50" s="1" t="s">
        <v>1</v>
      </c>
      <c r="H50" s="1"/>
      <c r="I50" s="81"/>
      <c r="J50" s="74">
        <f t="shared" si="2"/>
        <v>0</v>
      </c>
    </row>
    <row r="51" ht="16.5" spans="1:10">
      <c r="A51" s="73"/>
      <c r="B51" s="1" t="s">
        <v>5</v>
      </c>
      <c r="C51" s="1"/>
      <c r="D51" s="17"/>
      <c r="E51" s="74">
        <f t="shared" si="0"/>
        <v>0</v>
      </c>
      <c r="F51" s="73"/>
      <c r="G51" s="1" t="s">
        <v>5</v>
      </c>
      <c r="H51" s="75"/>
      <c r="I51" s="81"/>
      <c r="J51" s="74">
        <f t="shared" si="2"/>
        <v>0</v>
      </c>
    </row>
    <row r="52" ht="16.5" spans="1:10">
      <c r="A52" s="76"/>
      <c r="B52" s="1" t="s">
        <v>14</v>
      </c>
      <c r="C52" s="1">
        <v>1</v>
      </c>
      <c r="D52" s="17"/>
      <c r="E52" s="74">
        <f t="shared" si="0"/>
        <v>1</v>
      </c>
      <c r="F52" s="76"/>
      <c r="G52" s="1" t="s">
        <v>6</v>
      </c>
      <c r="H52" s="75">
        <v>3</v>
      </c>
      <c r="I52" s="81"/>
      <c r="J52" s="74">
        <f t="shared" si="2"/>
        <v>3</v>
      </c>
    </row>
    <row r="53" ht="16.5" spans="1:10">
      <c r="A53" s="76"/>
      <c r="B53" s="1" t="s">
        <v>15</v>
      </c>
      <c r="C53" s="1">
        <v>3</v>
      </c>
      <c r="D53" s="17"/>
      <c r="E53" s="74">
        <f t="shared" si="0"/>
        <v>3</v>
      </c>
      <c r="F53" s="76"/>
      <c r="G53" s="1" t="s">
        <v>7</v>
      </c>
      <c r="H53" s="75"/>
      <c r="I53" s="81"/>
      <c r="J53" s="74">
        <f t="shared" si="2"/>
        <v>0</v>
      </c>
    </row>
    <row r="54" ht="16.5" spans="1:10">
      <c r="A54" s="76"/>
      <c r="B54" s="1" t="s">
        <v>19</v>
      </c>
      <c r="C54" s="1">
        <v>3</v>
      </c>
      <c r="D54" s="17"/>
      <c r="E54" s="74">
        <f t="shared" si="0"/>
        <v>3</v>
      </c>
      <c r="F54" s="76"/>
      <c r="G54" s="1" t="s">
        <v>8</v>
      </c>
      <c r="H54" s="75">
        <v>12</v>
      </c>
      <c r="I54" s="81">
        <v>1</v>
      </c>
      <c r="J54" s="74">
        <f t="shared" si="2"/>
        <v>11</v>
      </c>
    </row>
    <row r="55" ht="16.5" spans="1:10">
      <c r="A55" s="76"/>
      <c r="B55" s="1" t="s">
        <v>20</v>
      </c>
      <c r="C55" s="1">
        <v>3</v>
      </c>
      <c r="D55" s="17"/>
      <c r="E55" s="74">
        <f t="shared" si="0"/>
        <v>3</v>
      </c>
      <c r="F55" s="76"/>
      <c r="G55" s="1" t="s">
        <v>9</v>
      </c>
      <c r="H55" s="75"/>
      <c r="I55" s="81"/>
      <c r="J55" s="74">
        <f t="shared" si="2"/>
        <v>0</v>
      </c>
    </row>
    <row r="56" ht="16.5" spans="1:10">
      <c r="A56" s="76"/>
      <c r="B56" s="1"/>
      <c r="C56" s="1"/>
      <c r="D56" s="17"/>
      <c r="E56" s="74">
        <f t="shared" si="0"/>
        <v>0</v>
      </c>
      <c r="F56" s="76"/>
      <c r="G56" s="1" t="s">
        <v>10</v>
      </c>
      <c r="H56" s="75"/>
      <c r="I56" s="81"/>
      <c r="J56" s="74">
        <f t="shared" si="2"/>
        <v>0</v>
      </c>
    </row>
    <row r="57" ht="16.5" spans="1:10">
      <c r="A57" s="77"/>
      <c r="B57" s="1"/>
      <c r="C57" s="1"/>
      <c r="D57" s="17"/>
      <c r="E57" s="74">
        <f t="shared" si="0"/>
        <v>0</v>
      </c>
      <c r="F57" s="77"/>
      <c r="G57" s="1" t="s">
        <v>11</v>
      </c>
      <c r="H57" s="75"/>
      <c r="I57" s="81"/>
      <c r="J57" s="74">
        <f t="shared" si="2"/>
        <v>0</v>
      </c>
    </row>
    <row r="58" ht="16.5" spans="1:10">
      <c r="A58" s="5" t="s">
        <v>0</v>
      </c>
      <c r="B58" s="1" t="s">
        <v>1</v>
      </c>
      <c r="C58" s="75"/>
      <c r="D58" s="75"/>
      <c r="E58" s="75"/>
      <c r="F58" s="5" t="s">
        <v>0</v>
      </c>
      <c r="G58" s="1" t="s">
        <v>1</v>
      </c>
      <c r="H58" s="75"/>
      <c r="I58" s="75"/>
      <c r="J58" s="75"/>
    </row>
    <row r="59" ht="16.5" spans="1:10">
      <c r="A59" s="80"/>
      <c r="B59" s="1" t="s">
        <v>5</v>
      </c>
      <c r="C59" s="75"/>
      <c r="D59" s="75"/>
      <c r="E59" s="75"/>
      <c r="F59" s="80"/>
      <c r="G59" s="1" t="s">
        <v>5</v>
      </c>
      <c r="H59" s="75"/>
      <c r="I59" s="75"/>
      <c r="J59" s="75"/>
    </row>
    <row r="60" ht="16.5" spans="1:10">
      <c r="A60" s="80"/>
      <c r="B60" s="1" t="s">
        <v>6</v>
      </c>
      <c r="C60" s="75"/>
      <c r="D60" s="75"/>
      <c r="E60" s="75"/>
      <c r="F60" s="80"/>
      <c r="G60" s="1" t="s">
        <v>6</v>
      </c>
      <c r="H60" s="75"/>
      <c r="I60" s="75"/>
      <c r="J60" s="75"/>
    </row>
    <row r="61" ht="16.5" spans="1:10">
      <c r="A61" s="80"/>
      <c r="B61" s="1" t="s">
        <v>7</v>
      </c>
      <c r="C61" s="75">
        <v>3</v>
      </c>
      <c r="D61" s="75"/>
      <c r="E61" s="75"/>
      <c r="F61" s="80"/>
      <c r="G61" s="1" t="s">
        <v>7</v>
      </c>
      <c r="H61" s="75">
        <v>4</v>
      </c>
      <c r="I61" s="75"/>
      <c r="J61" s="75"/>
    </row>
    <row r="62" ht="16.5" spans="1:10">
      <c r="A62" s="80"/>
      <c r="B62" s="1" t="s">
        <v>8</v>
      </c>
      <c r="C62" s="75">
        <v>5</v>
      </c>
      <c r="D62" s="75"/>
      <c r="E62" s="75"/>
      <c r="F62" s="80"/>
      <c r="G62" s="1" t="s">
        <v>8</v>
      </c>
      <c r="H62" s="75">
        <v>4</v>
      </c>
      <c r="I62" s="75"/>
      <c r="J62" s="82"/>
    </row>
    <row r="63" ht="16.5" spans="1:10">
      <c r="A63" s="80"/>
      <c r="B63" s="1" t="s">
        <v>9</v>
      </c>
      <c r="C63" s="75">
        <v>6</v>
      </c>
      <c r="D63" s="75"/>
      <c r="E63" s="75"/>
      <c r="F63" s="80"/>
      <c r="G63" s="1" t="s">
        <v>9</v>
      </c>
      <c r="H63" s="75">
        <v>4</v>
      </c>
      <c r="I63" s="75"/>
      <c r="J63" s="75"/>
    </row>
    <row r="64" ht="16.5" spans="1:10">
      <c r="A64" s="80"/>
      <c r="B64" s="1" t="s">
        <v>10</v>
      </c>
      <c r="C64" s="79">
        <v>6</v>
      </c>
      <c r="D64" s="79"/>
      <c r="E64" s="79"/>
      <c r="F64" s="80"/>
      <c r="G64" s="1" t="s">
        <v>10</v>
      </c>
      <c r="H64" s="79">
        <v>4</v>
      </c>
      <c r="I64" s="75"/>
      <c r="J64" s="75"/>
    </row>
    <row r="65" ht="16.5" spans="1:10">
      <c r="A65" s="80"/>
      <c r="B65" s="1" t="s">
        <v>11</v>
      </c>
      <c r="C65" s="79">
        <v>7</v>
      </c>
      <c r="D65" s="79"/>
      <c r="E65" s="79"/>
      <c r="F65" s="80"/>
      <c r="G65" s="1" t="s">
        <v>11</v>
      </c>
      <c r="H65" s="79">
        <v>4</v>
      </c>
      <c r="I65" s="75"/>
      <c r="J65" s="75"/>
    </row>
    <row r="66" ht="16.5" spans="1:10">
      <c r="A66" s="5" t="s">
        <v>0</v>
      </c>
      <c r="B66" s="1" t="s">
        <v>1</v>
      </c>
      <c r="C66" s="79"/>
      <c r="D66" s="79"/>
      <c r="E66" s="79"/>
      <c r="F66" s="5" t="s">
        <v>0</v>
      </c>
      <c r="G66" s="1" t="s">
        <v>1</v>
      </c>
      <c r="H66" s="79"/>
      <c r="I66" s="75"/>
      <c r="J66" s="75"/>
    </row>
    <row r="67" ht="16.5" spans="1:10">
      <c r="A67" s="80"/>
      <c r="B67" s="1" t="s">
        <v>5</v>
      </c>
      <c r="C67" s="79"/>
      <c r="D67" s="79"/>
      <c r="E67" s="79"/>
      <c r="F67" s="80"/>
      <c r="G67" s="1" t="s">
        <v>5</v>
      </c>
      <c r="H67" s="79"/>
      <c r="I67" s="75"/>
      <c r="J67" s="75"/>
    </row>
    <row r="68" ht="16.5" spans="1:10">
      <c r="A68" s="80"/>
      <c r="B68" s="1" t="s">
        <v>6</v>
      </c>
      <c r="C68" s="79"/>
      <c r="D68" s="79"/>
      <c r="E68" s="79"/>
      <c r="F68" s="80"/>
      <c r="G68" s="1" t="s">
        <v>6</v>
      </c>
      <c r="H68" s="79"/>
      <c r="I68" s="75"/>
      <c r="J68" s="75"/>
    </row>
    <row r="69" ht="16.5" spans="1:10">
      <c r="A69" s="80"/>
      <c r="B69" s="1" t="s">
        <v>7</v>
      </c>
      <c r="C69" s="79">
        <v>1</v>
      </c>
      <c r="D69" s="79"/>
      <c r="E69" s="79"/>
      <c r="F69" s="80"/>
      <c r="G69" s="1" t="s">
        <v>7</v>
      </c>
      <c r="H69" s="79"/>
      <c r="I69" s="75"/>
      <c r="J69" s="75"/>
    </row>
    <row r="70" ht="16.5" spans="1:10">
      <c r="A70" s="80"/>
      <c r="B70" s="1" t="s">
        <v>8</v>
      </c>
      <c r="C70" s="79">
        <v>4</v>
      </c>
      <c r="D70" s="79"/>
      <c r="E70" s="79"/>
      <c r="F70" s="80"/>
      <c r="G70" s="1" t="s">
        <v>8</v>
      </c>
      <c r="H70" s="79"/>
      <c r="I70" s="75"/>
      <c r="J70" s="75"/>
    </row>
    <row r="71" ht="16.5" spans="1:10">
      <c r="A71" s="80"/>
      <c r="B71" s="1" t="s">
        <v>9</v>
      </c>
      <c r="C71" s="79">
        <v>4</v>
      </c>
      <c r="D71" s="79"/>
      <c r="E71" s="79"/>
      <c r="F71" s="80"/>
      <c r="G71" s="1" t="s">
        <v>9</v>
      </c>
      <c r="H71" s="79"/>
      <c r="I71" s="75"/>
      <c r="J71" s="75"/>
    </row>
    <row r="72" ht="16.5" spans="1:10">
      <c r="A72" s="80"/>
      <c r="B72" s="1" t="s">
        <v>10</v>
      </c>
      <c r="C72" s="79">
        <v>4</v>
      </c>
      <c r="D72" s="79">
        <v>1</v>
      </c>
      <c r="E72" s="79">
        <v>3</v>
      </c>
      <c r="F72" s="80"/>
      <c r="G72" s="1" t="s">
        <v>10</v>
      </c>
      <c r="H72" s="79"/>
      <c r="I72" s="75"/>
      <c r="J72" s="75"/>
    </row>
    <row r="73" ht="16.5" spans="1:10">
      <c r="A73" s="80"/>
      <c r="B73" s="1" t="s">
        <v>11</v>
      </c>
      <c r="C73" s="79">
        <v>1</v>
      </c>
      <c r="D73" s="79"/>
      <c r="E73" s="79"/>
      <c r="F73" s="80"/>
      <c r="G73" s="1" t="s">
        <v>11</v>
      </c>
      <c r="H73" s="79"/>
      <c r="I73" s="75"/>
      <c r="J73" s="75"/>
    </row>
    <row r="74" spans="2:8">
      <c r="B74" s="83"/>
      <c r="C74" s="83"/>
      <c r="D74" s="83"/>
      <c r="E74" s="83"/>
      <c r="F74" s="83"/>
      <c r="G74" s="83"/>
      <c r="H74" s="83"/>
    </row>
    <row r="75" spans="2:8">
      <c r="B75" s="83"/>
      <c r="C75" s="83"/>
      <c r="D75" s="83"/>
      <c r="E75" s="83"/>
      <c r="F75" s="83"/>
      <c r="G75" s="83"/>
      <c r="H75" s="83"/>
    </row>
    <row r="76" spans="2:8">
      <c r="B76" s="83"/>
      <c r="C76" s="83"/>
      <c r="D76" s="83"/>
      <c r="E76" s="83"/>
      <c r="F76" s="83"/>
      <c r="G76" s="83"/>
      <c r="H76" s="83"/>
    </row>
    <row r="77" spans="2:8">
      <c r="B77" s="83"/>
      <c r="C77" s="83"/>
      <c r="D77" s="83"/>
      <c r="E77" s="83"/>
      <c r="F77" s="83"/>
      <c r="G77" s="83"/>
      <c r="H77" s="83"/>
    </row>
    <row r="78" spans="2:8">
      <c r="B78" s="83"/>
      <c r="C78" s="83"/>
      <c r="D78" s="83"/>
      <c r="E78" s="83"/>
      <c r="F78" s="83"/>
      <c r="G78" s="83"/>
      <c r="H78" s="83"/>
    </row>
    <row r="79" spans="2:8">
      <c r="B79" s="83"/>
      <c r="C79" s="83"/>
      <c r="D79" s="83"/>
      <c r="E79" s="83"/>
      <c r="F79" s="83"/>
      <c r="G79" s="83"/>
      <c r="H79" s="83"/>
    </row>
    <row r="80" spans="2:8">
      <c r="B80" s="83"/>
      <c r="C80" s="83"/>
      <c r="D80" s="83"/>
      <c r="E80" s="83"/>
      <c r="F80" s="83"/>
      <c r="G80" s="83"/>
      <c r="H80" s="83"/>
    </row>
    <row r="81" spans="2:8">
      <c r="B81" s="83"/>
      <c r="C81" s="83"/>
      <c r="D81" s="83"/>
      <c r="E81" s="83"/>
      <c r="F81" s="83"/>
      <c r="G81" s="83"/>
      <c r="H81" s="83"/>
    </row>
    <row r="82" spans="2:8">
      <c r="B82" s="83"/>
      <c r="C82" s="83"/>
      <c r="D82" s="83"/>
      <c r="E82" s="83"/>
      <c r="F82" s="83"/>
      <c r="G82" s="83"/>
      <c r="H82" s="83"/>
    </row>
    <row r="83" spans="2:8">
      <c r="B83" s="83"/>
      <c r="C83" s="83"/>
      <c r="D83" s="83"/>
      <c r="E83" s="83"/>
      <c r="F83" s="83"/>
      <c r="G83" s="83"/>
      <c r="H83" s="83"/>
    </row>
    <row r="84" spans="2:8">
      <c r="B84" s="83"/>
      <c r="C84" s="83"/>
      <c r="D84" s="83"/>
      <c r="E84" s="83"/>
      <c r="F84" s="83"/>
      <c r="G84" s="83"/>
      <c r="H84" s="83"/>
    </row>
    <row r="85" spans="2:8">
      <c r="B85" s="83"/>
      <c r="C85" s="83"/>
      <c r="D85" s="83"/>
      <c r="E85" s="83"/>
      <c r="F85" s="83"/>
      <c r="G85" s="83"/>
      <c r="H85" s="83"/>
    </row>
    <row r="86" spans="2:8">
      <c r="B86" s="83"/>
      <c r="C86" s="83"/>
      <c r="D86" s="83"/>
      <c r="E86" s="83"/>
      <c r="F86" s="83"/>
      <c r="G86" s="83"/>
      <c r="H86" s="83"/>
    </row>
    <row r="87" spans="2:8">
      <c r="B87" s="83"/>
      <c r="C87" s="83"/>
      <c r="D87" s="83"/>
      <c r="E87" s="83"/>
      <c r="F87" s="83"/>
      <c r="G87" s="83"/>
      <c r="H87" s="83"/>
    </row>
    <row r="88" spans="2:8">
      <c r="B88" s="83"/>
      <c r="C88" s="83"/>
      <c r="D88" s="83"/>
      <c r="E88" s="83"/>
      <c r="F88" s="83"/>
      <c r="G88" s="83"/>
      <c r="H88" s="83"/>
    </row>
    <row r="89" spans="2:8">
      <c r="B89" s="83"/>
      <c r="C89" s="83"/>
      <c r="D89" s="83"/>
      <c r="E89" s="83"/>
      <c r="F89" s="83"/>
      <c r="G89" s="83"/>
      <c r="H89" s="83"/>
    </row>
    <row r="90" spans="2:8">
      <c r="B90" s="83"/>
      <c r="C90" s="83"/>
      <c r="D90" s="83"/>
      <c r="E90" s="83"/>
      <c r="F90" s="83"/>
      <c r="G90" s="83"/>
      <c r="H90" s="83"/>
    </row>
  </sheetData>
  <mergeCells count="18">
    <mergeCell ref="A3:A9"/>
    <mergeCell ref="A11:A17"/>
    <mergeCell ref="A19:A25"/>
    <mergeCell ref="A27:A33"/>
    <mergeCell ref="A35:A41"/>
    <mergeCell ref="A43:A49"/>
    <mergeCell ref="A51:A57"/>
    <mergeCell ref="A59:A65"/>
    <mergeCell ref="A67:A73"/>
    <mergeCell ref="F3:F9"/>
    <mergeCell ref="F11:F17"/>
    <mergeCell ref="F19:F25"/>
    <mergeCell ref="F27:F33"/>
    <mergeCell ref="F35:F41"/>
    <mergeCell ref="F43:F49"/>
    <mergeCell ref="F51:F57"/>
    <mergeCell ref="F59:F65"/>
    <mergeCell ref="F67:F73"/>
  </mergeCells>
  <pageMargins left="0.7" right="0.7" top="0.75" bottom="0.75" header="0.3" footer="0.3"/>
  <pageSetup paperSize="9" orientation="portrait" horizontalDpi="300" verticalDpi="300"/>
  <headerFooter/>
  <rowBreaks count="1" manualBreakCount="1">
    <brk id="41" max="16383" man="1"/>
  </rowBreak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L265"/>
  <sheetViews>
    <sheetView tabSelected="1" view="pageBreakPreview" zoomScale="70" zoomScaleNormal="110" zoomScaleSheetLayoutView="70" topLeftCell="A55" workbookViewId="0">
      <selection activeCell="B67" sqref="B67:C73"/>
    </sheetView>
  </sheetViews>
  <sheetFormatPr defaultColWidth="9" defaultRowHeight="13.5"/>
  <cols>
    <col min="1" max="1" width="21.25" customWidth="1"/>
    <col min="2" max="2" width="6.83333333333333" customWidth="1"/>
    <col min="3" max="3" width="10.5333333333333" customWidth="1"/>
    <col min="4" max="4" width="9.99166666666667" customWidth="1"/>
    <col min="5" max="5" width="11.9583333333333" customWidth="1"/>
    <col min="6" max="6" width="24" customWidth="1"/>
    <col min="7" max="7" width="8.03333333333333" customWidth="1"/>
    <col min="8" max="8" width="9.45833333333333" customWidth="1"/>
    <col min="9" max="9" width="10.35" customWidth="1"/>
    <col min="10" max="10" width="13.75" customWidth="1"/>
  </cols>
  <sheetData>
    <row r="2" ht="20.25" spans="1:10">
      <c r="A2" s="1" t="s">
        <v>0</v>
      </c>
      <c r="B2" s="2" t="s">
        <v>1</v>
      </c>
      <c r="C2" s="2" t="s">
        <v>2</v>
      </c>
      <c r="D2" s="3" t="s">
        <v>23</v>
      </c>
      <c r="E2" s="4" t="s">
        <v>24</v>
      </c>
      <c r="F2" s="5" t="s">
        <v>0</v>
      </c>
      <c r="G2" s="1" t="s">
        <v>1</v>
      </c>
      <c r="H2" s="1" t="s">
        <v>2</v>
      </c>
      <c r="I2" s="17" t="s">
        <v>23</v>
      </c>
      <c r="J2" s="18" t="s">
        <v>24</v>
      </c>
    </row>
    <row r="3" ht="31" customHeight="1" spans="1:12">
      <c r="A3" s="6"/>
      <c r="B3" s="7" t="s">
        <v>5</v>
      </c>
      <c r="C3" s="7"/>
      <c r="D3" s="8"/>
      <c r="E3" s="9">
        <f t="shared" ref="E3:E57" si="0">C3-D3</f>
        <v>0</v>
      </c>
      <c r="F3" s="6"/>
      <c r="G3" s="7" t="s">
        <v>5</v>
      </c>
      <c r="H3" s="10"/>
      <c r="I3" s="19"/>
      <c r="J3" s="9">
        <f t="shared" ref="J3:J12" si="1">H3-I3</f>
        <v>0</v>
      </c>
      <c r="K3" s="20"/>
      <c r="L3" s="20"/>
    </row>
    <row r="4" ht="26" customHeight="1" spans="1:12">
      <c r="A4" s="11"/>
      <c r="B4" s="7" t="s">
        <v>6</v>
      </c>
      <c r="C4" s="7">
        <v>3</v>
      </c>
      <c r="D4" s="8">
        <v>1</v>
      </c>
      <c r="E4" s="9">
        <f t="shared" si="0"/>
        <v>2</v>
      </c>
      <c r="F4" s="11"/>
      <c r="G4" s="7" t="s">
        <v>6</v>
      </c>
      <c r="H4" s="10">
        <v>3</v>
      </c>
      <c r="I4" s="19">
        <v>1</v>
      </c>
      <c r="J4" s="9">
        <f t="shared" si="1"/>
        <v>2</v>
      </c>
      <c r="K4" s="20"/>
      <c r="L4" s="20"/>
    </row>
    <row r="5" ht="33" customHeight="1" spans="1:12">
      <c r="A5" s="11"/>
      <c r="B5" s="7" t="s">
        <v>7</v>
      </c>
      <c r="C5" s="7">
        <v>3</v>
      </c>
      <c r="D5" s="8"/>
      <c r="E5" s="9">
        <f t="shared" si="0"/>
        <v>3</v>
      </c>
      <c r="F5" s="11"/>
      <c r="G5" s="7" t="s">
        <v>7</v>
      </c>
      <c r="H5" s="10">
        <v>3</v>
      </c>
      <c r="I5" s="19"/>
      <c r="J5" s="9">
        <f t="shared" si="1"/>
        <v>3</v>
      </c>
      <c r="K5" s="20"/>
      <c r="L5" s="20"/>
    </row>
    <row r="6" ht="29" customHeight="1" spans="1:12">
      <c r="A6" s="11"/>
      <c r="B6" s="7" t="s">
        <v>8</v>
      </c>
      <c r="C6" s="7">
        <v>9</v>
      </c>
      <c r="D6" s="8"/>
      <c r="E6" s="9">
        <f t="shared" si="0"/>
        <v>9</v>
      </c>
      <c r="F6" s="11"/>
      <c r="G6" s="7" t="s">
        <v>8</v>
      </c>
      <c r="H6" s="10">
        <v>6</v>
      </c>
      <c r="I6" s="19">
        <v>3</v>
      </c>
      <c r="J6" s="9">
        <f t="shared" si="1"/>
        <v>3</v>
      </c>
      <c r="K6" s="20"/>
      <c r="L6" s="20"/>
    </row>
    <row r="7" ht="27" customHeight="1" spans="1:12">
      <c r="A7" s="11"/>
      <c r="B7" s="7" t="s">
        <v>9</v>
      </c>
      <c r="C7" s="7">
        <v>9</v>
      </c>
      <c r="D7" s="8">
        <v>1</v>
      </c>
      <c r="E7" s="9">
        <f t="shared" si="0"/>
        <v>8</v>
      </c>
      <c r="F7" s="11"/>
      <c r="G7" s="7" t="s">
        <v>9</v>
      </c>
      <c r="H7" s="10">
        <v>6</v>
      </c>
      <c r="I7" s="19">
        <v>2</v>
      </c>
      <c r="J7" s="9">
        <f t="shared" si="1"/>
        <v>4</v>
      </c>
      <c r="K7" s="20"/>
      <c r="L7" s="20"/>
    </row>
    <row r="8" ht="27" customHeight="1" spans="1:12">
      <c r="A8" s="11"/>
      <c r="B8" s="7" t="s">
        <v>10</v>
      </c>
      <c r="C8" s="7">
        <v>9</v>
      </c>
      <c r="D8" s="8">
        <v>4</v>
      </c>
      <c r="E8" s="9">
        <f t="shared" si="0"/>
        <v>5</v>
      </c>
      <c r="F8" s="11"/>
      <c r="G8" s="7" t="s">
        <v>10</v>
      </c>
      <c r="H8" s="10">
        <v>12</v>
      </c>
      <c r="I8" s="19">
        <v>2</v>
      </c>
      <c r="J8" s="9">
        <f t="shared" si="1"/>
        <v>10</v>
      </c>
      <c r="K8" s="20"/>
      <c r="L8" s="20"/>
    </row>
    <row r="9" ht="35" customHeight="1" spans="1:12">
      <c r="A9" s="12"/>
      <c r="B9" s="7" t="s">
        <v>11</v>
      </c>
      <c r="C9" s="7">
        <v>8</v>
      </c>
      <c r="D9" s="8">
        <v>8</v>
      </c>
      <c r="E9" s="9">
        <f t="shared" si="0"/>
        <v>0</v>
      </c>
      <c r="F9" s="12"/>
      <c r="G9" s="7" t="s">
        <v>11</v>
      </c>
      <c r="H9" s="10">
        <v>3</v>
      </c>
      <c r="I9" s="19">
        <v>1</v>
      </c>
      <c r="J9" s="9">
        <f t="shared" si="1"/>
        <v>2</v>
      </c>
      <c r="K9" s="20"/>
      <c r="L9" s="20"/>
    </row>
    <row r="10" ht="22.5" spans="1:12">
      <c r="A10" s="7" t="s">
        <v>0</v>
      </c>
      <c r="B10" s="7" t="s">
        <v>1</v>
      </c>
      <c r="C10" s="7"/>
      <c r="D10" s="8"/>
      <c r="E10" s="9">
        <f t="shared" si="0"/>
        <v>0</v>
      </c>
      <c r="F10" s="13" t="s">
        <v>0</v>
      </c>
      <c r="G10" s="14" t="s">
        <v>1</v>
      </c>
      <c r="H10" s="14"/>
      <c r="I10" s="19"/>
      <c r="J10" s="9">
        <f t="shared" si="1"/>
        <v>0</v>
      </c>
      <c r="K10" s="20"/>
      <c r="L10" s="20"/>
    </row>
    <row r="11" ht="22.5" spans="1:12">
      <c r="A11" s="6"/>
      <c r="B11" s="7" t="s">
        <v>5</v>
      </c>
      <c r="C11" s="10"/>
      <c r="D11" s="8"/>
      <c r="E11" s="9">
        <f t="shared" si="0"/>
        <v>0</v>
      </c>
      <c r="F11" s="6"/>
      <c r="G11" s="14" t="s">
        <v>5</v>
      </c>
      <c r="H11" s="15"/>
      <c r="I11" s="19"/>
      <c r="J11" s="9">
        <f t="shared" si="1"/>
        <v>0</v>
      </c>
      <c r="K11" s="20"/>
      <c r="L11" s="20"/>
    </row>
    <row r="12" ht="22.5" spans="1:12">
      <c r="A12" s="11"/>
      <c r="B12" s="7" t="s">
        <v>6</v>
      </c>
      <c r="C12" s="10">
        <v>3</v>
      </c>
      <c r="D12" s="8"/>
      <c r="E12" s="9">
        <f t="shared" si="0"/>
        <v>3</v>
      </c>
      <c r="F12" s="11"/>
      <c r="G12" s="14" t="s">
        <v>6</v>
      </c>
      <c r="H12" s="15">
        <v>3</v>
      </c>
      <c r="I12" s="19"/>
      <c r="J12" s="9">
        <f t="shared" si="1"/>
        <v>3</v>
      </c>
      <c r="K12" s="20"/>
      <c r="L12" s="20"/>
    </row>
    <row r="13" ht="22.5" spans="1:12">
      <c r="A13" s="11"/>
      <c r="B13" s="7" t="s">
        <v>7</v>
      </c>
      <c r="C13" s="10"/>
      <c r="D13" s="8"/>
      <c r="E13" s="9">
        <f t="shared" si="0"/>
        <v>0</v>
      </c>
      <c r="F13" s="11"/>
      <c r="G13" s="14" t="s">
        <v>7</v>
      </c>
      <c r="H13" s="15"/>
      <c r="I13" s="19"/>
      <c r="J13" s="9"/>
      <c r="K13" s="20"/>
      <c r="L13" s="20"/>
    </row>
    <row r="14" ht="22.5" spans="1:12">
      <c r="A14" s="11"/>
      <c r="B14" s="7" t="s">
        <v>8</v>
      </c>
      <c r="C14" s="15">
        <v>6</v>
      </c>
      <c r="D14" s="8"/>
      <c r="E14" s="9">
        <f t="shared" si="0"/>
        <v>6</v>
      </c>
      <c r="F14" s="11"/>
      <c r="G14" s="14" t="s">
        <v>8</v>
      </c>
      <c r="H14" s="15"/>
      <c r="I14" s="19"/>
      <c r="J14" s="9"/>
      <c r="K14" s="20"/>
      <c r="L14" s="20"/>
    </row>
    <row r="15" ht="22.5" spans="1:12">
      <c r="A15" s="11"/>
      <c r="B15" s="7" t="s">
        <v>9</v>
      </c>
      <c r="C15" s="15">
        <v>6</v>
      </c>
      <c r="D15" s="8">
        <v>2</v>
      </c>
      <c r="E15" s="9">
        <f t="shared" si="0"/>
        <v>4</v>
      </c>
      <c r="F15" s="11"/>
      <c r="G15" s="14" t="s">
        <v>9</v>
      </c>
      <c r="H15" s="15"/>
      <c r="I15" s="19"/>
      <c r="J15" s="9"/>
      <c r="K15" s="20"/>
      <c r="L15" s="20"/>
    </row>
    <row r="16" ht="22.5" spans="1:12">
      <c r="A16" s="11"/>
      <c r="B16" s="7" t="s">
        <v>10</v>
      </c>
      <c r="C16" s="10"/>
      <c r="D16" s="8"/>
      <c r="E16" s="9">
        <f t="shared" si="0"/>
        <v>0</v>
      </c>
      <c r="F16" s="11"/>
      <c r="G16" s="14" t="s">
        <v>10</v>
      </c>
      <c r="H16" s="15"/>
      <c r="I16" s="19"/>
      <c r="J16" s="9"/>
      <c r="K16" s="20"/>
      <c r="L16" s="20"/>
    </row>
    <row r="17" ht="22.5" spans="1:12">
      <c r="A17" s="12"/>
      <c r="B17" s="7" t="s">
        <v>11</v>
      </c>
      <c r="C17" s="10"/>
      <c r="D17" s="8"/>
      <c r="E17" s="9">
        <f t="shared" si="0"/>
        <v>0</v>
      </c>
      <c r="F17" s="12"/>
      <c r="G17" s="14" t="s">
        <v>11</v>
      </c>
      <c r="H17" s="15"/>
      <c r="I17" s="19"/>
      <c r="J17" s="9"/>
      <c r="K17" s="20"/>
      <c r="L17" s="20"/>
    </row>
    <row r="18" ht="22.5" spans="1:12">
      <c r="A18" s="7" t="s">
        <v>0</v>
      </c>
      <c r="B18" s="7" t="s">
        <v>1</v>
      </c>
      <c r="C18" s="7"/>
      <c r="D18" s="8"/>
      <c r="E18" s="9">
        <f t="shared" si="0"/>
        <v>0</v>
      </c>
      <c r="F18" s="13" t="s">
        <v>0</v>
      </c>
      <c r="G18" s="14" t="s">
        <v>1</v>
      </c>
      <c r="H18" s="15"/>
      <c r="I18" s="19"/>
      <c r="J18" s="9"/>
      <c r="K18" s="20"/>
      <c r="L18" s="20"/>
    </row>
    <row r="19" ht="22.5" spans="1:12">
      <c r="A19" s="6"/>
      <c r="B19" s="7" t="s">
        <v>5</v>
      </c>
      <c r="C19" s="7"/>
      <c r="D19" s="8"/>
      <c r="E19" s="9">
        <f t="shared" si="0"/>
        <v>0</v>
      </c>
      <c r="F19" s="6"/>
      <c r="G19" s="14" t="s">
        <v>5</v>
      </c>
      <c r="H19" s="15"/>
      <c r="I19" s="19"/>
      <c r="J19" s="9">
        <f t="shared" ref="J19:J57" si="2">H19-I19</f>
        <v>0</v>
      </c>
      <c r="K19" s="20"/>
      <c r="L19" s="20"/>
    </row>
    <row r="20" ht="22.5" spans="1:12">
      <c r="A20" s="11"/>
      <c r="B20" s="7" t="s">
        <v>6</v>
      </c>
      <c r="C20" s="7">
        <v>2</v>
      </c>
      <c r="D20" s="8">
        <v>1</v>
      </c>
      <c r="E20" s="9">
        <f t="shared" si="0"/>
        <v>1</v>
      </c>
      <c r="F20" s="11"/>
      <c r="G20" s="14" t="s">
        <v>6</v>
      </c>
      <c r="H20" s="15"/>
      <c r="I20" s="19"/>
      <c r="J20" s="9"/>
      <c r="K20" s="20"/>
      <c r="L20" s="20"/>
    </row>
    <row r="21" ht="22.5" spans="1:12">
      <c r="A21" s="11"/>
      <c r="B21" s="7" t="s">
        <v>7</v>
      </c>
      <c r="C21" s="7"/>
      <c r="D21" s="8"/>
      <c r="E21" s="9">
        <f t="shared" si="0"/>
        <v>0</v>
      </c>
      <c r="F21" s="11"/>
      <c r="G21" s="14" t="s">
        <v>7</v>
      </c>
      <c r="H21" s="15"/>
      <c r="I21" s="19"/>
      <c r="J21" s="9"/>
      <c r="K21" s="20"/>
      <c r="L21" s="20"/>
    </row>
    <row r="22" ht="22.5" spans="1:12">
      <c r="A22" s="11"/>
      <c r="B22" s="7" t="s">
        <v>8</v>
      </c>
      <c r="C22" s="7">
        <v>3</v>
      </c>
      <c r="D22" s="8"/>
      <c r="E22" s="9">
        <f t="shared" si="0"/>
        <v>3</v>
      </c>
      <c r="F22" s="11"/>
      <c r="G22" s="14" t="s">
        <v>8</v>
      </c>
      <c r="H22" s="15">
        <v>1</v>
      </c>
      <c r="I22" s="19">
        <v>1</v>
      </c>
      <c r="J22" s="9">
        <f t="shared" si="2"/>
        <v>0</v>
      </c>
      <c r="K22" s="20"/>
      <c r="L22" s="20"/>
    </row>
    <row r="23" ht="22.5" spans="1:12">
      <c r="A23" s="11"/>
      <c r="B23" s="7" t="s">
        <v>9</v>
      </c>
      <c r="C23" s="7">
        <v>3</v>
      </c>
      <c r="D23" s="8"/>
      <c r="E23" s="9">
        <f t="shared" si="0"/>
        <v>3</v>
      </c>
      <c r="F23" s="11"/>
      <c r="G23" s="14" t="s">
        <v>9</v>
      </c>
      <c r="H23" s="15"/>
      <c r="I23" s="19"/>
      <c r="J23" s="9"/>
      <c r="K23" s="20"/>
      <c r="L23" s="20"/>
    </row>
    <row r="24" ht="22.5" spans="1:12">
      <c r="A24" s="11"/>
      <c r="B24" s="7" t="s">
        <v>10</v>
      </c>
      <c r="C24" s="7"/>
      <c r="D24" s="8"/>
      <c r="E24" s="9">
        <f t="shared" si="0"/>
        <v>0</v>
      </c>
      <c r="F24" s="11"/>
      <c r="G24" s="14" t="s">
        <v>10</v>
      </c>
      <c r="H24" s="15">
        <v>3</v>
      </c>
      <c r="I24" s="19"/>
      <c r="J24" s="9">
        <f t="shared" si="2"/>
        <v>3</v>
      </c>
      <c r="K24" s="20"/>
      <c r="L24" s="20"/>
    </row>
    <row r="25" ht="22.5" spans="1:12">
      <c r="A25" s="12"/>
      <c r="B25" s="7" t="s">
        <v>11</v>
      </c>
      <c r="C25" s="7">
        <v>3</v>
      </c>
      <c r="D25" s="8"/>
      <c r="E25" s="9">
        <f t="shared" si="0"/>
        <v>3</v>
      </c>
      <c r="F25" s="12"/>
      <c r="G25" s="7" t="s">
        <v>11</v>
      </c>
      <c r="H25" s="15">
        <v>5</v>
      </c>
      <c r="I25" s="19"/>
      <c r="J25" s="9">
        <f t="shared" si="2"/>
        <v>5</v>
      </c>
      <c r="K25" s="20"/>
      <c r="L25" s="20"/>
    </row>
    <row r="26" ht="22.5" spans="1:12">
      <c r="A26" s="13" t="s">
        <v>0</v>
      </c>
      <c r="B26" s="7" t="s">
        <v>1</v>
      </c>
      <c r="C26" s="7"/>
      <c r="D26" s="8"/>
      <c r="E26" s="9">
        <f t="shared" si="0"/>
        <v>0</v>
      </c>
      <c r="F26" s="13" t="s">
        <v>0</v>
      </c>
      <c r="G26" s="7" t="s">
        <v>1</v>
      </c>
      <c r="H26" s="7"/>
      <c r="I26" s="19"/>
      <c r="J26" s="9">
        <f t="shared" si="2"/>
        <v>0</v>
      </c>
      <c r="K26" s="20"/>
      <c r="L26" s="20"/>
    </row>
    <row r="27" ht="22.5" spans="1:12">
      <c r="A27" s="6"/>
      <c r="B27" s="7" t="s">
        <v>5</v>
      </c>
      <c r="C27" s="7"/>
      <c r="D27" s="8"/>
      <c r="E27" s="9">
        <f t="shared" si="0"/>
        <v>0</v>
      </c>
      <c r="F27" s="6"/>
      <c r="G27" s="7" t="s">
        <v>5</v>
      </c>
      <c r="H27" s="15"/>
      <c r="I27" s="19"/>
      <c r="J27" s="9">
        <f t="shared" si="2"/>
        <v>0</v>
      </c>
      <c r="K27" s="20"/>
      <c r="L27" s="20"/>
    </row>
    <row r="28" ht="22.5" spans="1:12">
      <c r="A28" s="11"/>
      <c r="B28" s="14" t="s">
        <v>6</v>
      </c>
      <c r="C28" s="14">
        <v>6</v>
      </c>
      <c r="D28" s="8"/>
      <c r="E28" s="9">
        <f t="shared" si="0"/>
        <v>6</v>
      </c>
      <c r="F28" s="11"/>
      <c r="G28" s="7" t="s">
        <v>6</v>
      </c>
      <c r="H28" s="15">
        <v>6</v>
      </c>
      <c r="I28" s="19">
        <v>1</v>
      </c>
      <c r="J28" s="9">
        <f t="shared" si="2"/>
        <v>5</v>
      </c>
      <c r="K28" s="20"/>
      <c r="L28" s="20"/>
    </row>
    <row r="29" ht="22.5" spans="1:12">
      <c r="A29" s="11"/>
      <c r="B29" s="7" t="s">
        <v>7</v>
      </c>
      <c r="C29" s="7"/>
      <c r="D29" s="8"/>
      <c r="E29" s="9">
        <f t="shared" si="0"/>
        <v>0</v>
      </c>
      <c r="F29" s="11"/>
      <c r="G29" s="7" t="s">
        <v>7</v>
      </c>
      <c r="H29" s="15">
        <v>24</v>
      </c>
      <c r="I29" s="19">
        <v>1</v>
      </c>
      <c r="J29" s="9">
        <f t="shared" si="2"/>
        <v>23</v>
      </c>
      <c r="K29" s="20"/>
      <c r="L29" s="20"/>
    </row>
    <row r="30" ht="22.5" spans="1:12">
      <c r="A30" s="11"/>
      <c r="B30" s="7" t="s">
        <v>8</v>
      </c>
      <c r="C30" s="7">
        <v>3</v>
      </c>
      <c r="D30" s="8"/>
      <c r="E30" s="9">
        <f t="shared" si="0"/>
        <v>3</v>
      </c>
      <c r="F30" s="11"/>
      <c r="G30" s="7" t="s">
        <v>8</v>
      </c>
      <c r="H30" s="15">
        <v>24</v>
      </c>
      <c r="I30" s="19">
        <v>5</v>
      </c>
      <c r="J30" s="9">
        <f t="shared" si="2"/>
        <v>19</v>
      </c>
      <c r="K30" s="20"/>
      <c r="L30" s="20"/>
    </row>
    <row r="31" ht="22.5" spans="1:12">
      <c r="A31" s="11"/>
      <c r="B31" s="7" t="s">
        <v>9</v>
      </c>
      <c r="C31" s="7">
        <v>6</v>
      </c>
      <c r="D31" s="8"/>
      <c r="E31" s="9">
        <f t="shared" si="0"/>
        <v>6</v>
      </c>
      <c r="F31" s="11"/>
      <c r="G31" s="7" t="s">
        <v>9</v>
      </c>
      <c r="H31" s="15">
        <v>6</v>
      </c>
      <c r="I31" s="19">
        <v>3</v>
      </c>
      <c r="J31" s="9">
        <f t="shared" si="2"/>
        <v>3</v>
      </c>
      <c r="K31" s="20"/>
      <c r="L31" s="20"/>
    </row>
    <row r="32" ht="22.5" spans="1:12">
      <c r="A32" s="11"/>
      <c r="B32" s="7" t="s">
        <v>10</v>
      </c>
      <c r="C32" s="7">
        <v>6</v>
      </c>
      <c r="D32" s="8">
        <v>1</v>
      </c>
      <c r="E32" s="9">
        <f t="shared" si="0"/>
        <v>5</v>
      </c>
      <c r="F32" s="11"/>
      <c r="G32" s="7" t="s">
        <v>10</v>
      </c>
      <c r="H32" s="15">
        <v>6</v>
      </c>
      <c r="I32" s="19">
        <v>5</v>
      </c>
      <c r="J32" s="9">
        <f t="shared" si="2"/>
        <v>1</v>
      </c>
      <c r="K32" s="20"/>
      <c r="L32" s="20"/>
    </row>
    <row r="33" ht="22.5" spans="1:12">
      <c r="A33" s="12"/>
      <c r="B33" s="7" t="s">
        <v>11</v>
      </c>
      <c r="C33" s="7">
        <v>6</v>
      </c>
      <c r="D33" s="8">
        <v>1</v>
      </c>
      <c r="E33" s="9">
        <f t="shared" si="0"/>
        <v>5</v>
      </c>
      <c r="F33" s="12"/>
      <c r="G33" s="7" t="s">
        <v>11</v>
      </c>
      <c r="H33" s="15">
        <v>24</v>
      </c>
      <c r="I33" s="19">
        <v>24</v>
      </c>
      <c r="J33" s="9">
        <f t="shared" si="2"/>
        <v>0</v>
      </c>
      <c r="K33" s="20"/>
      <c r="L33" s="20"/>
    </row>
    <row r="34" ht="22.5" spans="1:12">
      <c r="A34" s="7" t="s">
        <v>0</v>
      </c>
      <c r="B34" s="7" t="s">
        <v>1</v>
      </c>
      <c r="C34" s="7"/>
      <c r="D34" s="8"/>
      <c r="E34" s="9">
        <f t="shared" si="0"/>
        <v>0</v>
      </c>
      <c r="F34" s="7" t="s">
        <v>13</v>
      </c>
      <c r="G34" s="7" t="s">
        <v>1</v>
      </c>
      <c r="H34" s="7"/>
      <c r="I34" s="19"/>
      <c r="J34" s="9">
        <f t="shared" si="2"/>
        <v>0</v>
      </c>
      <c r="K34" s="20"/>
      <c r="L34" s="20"/>
    </row>
    <row r="35" ht="22.5" spans="1:12">
      <c r="A35" s="6"/>
      <c r="B35" s="7" t="s">
        <v>5</v>
      </c>
      <c r="C35" s="7"/>
      <c r="D35" s="8"/>
      <c r="E35" s="9">
        <f t="shared" si="0"/>
        <v>0</v>
      </c>
      <c r="F35" s="6"/>
      <c r="G35" s="7" t="s">
        <v>5</v>
      </c>
      <c r="H35" s="10"/>
      <c r="I35" s="19"/>
      <c r="J35" s="9">
        <f t="shared" si="2"/>
        <v>0</v>
      </c>
      <c r="K35" s="20"/>
      <c r="L35" s="20"/>
    </row>
    <row r="36" ht="22.5" spans="1:12">
      <c r="A36" s="11"/>
      <c r="B36" s="7" t="s">
        <v>6</v>
      </c>
      <c r="C36" s="7"/>
      <c r="D36" s="8"/>
      <c r="E36" s="9">
        <f t="shared" si="0"/>
        <v>0</v>
      </c>
      <c r="F36" s="11"/>
      <c r="G36" s="7" t="s">
        <v>6</v>
      </c>
      <c r="H36" s="15">
        <v>6</v>
      </c>
      <c r="I36" s="19"/>
      <c r="J36" s="9">
        <f t="shared" si="2"/>
        <v>6</v>
      </c>
      <c r="K36" s="20"/>
      <c r="L36" s="20"/>
    </row>
    <row r="37" ht="22.5" spans="1:12">
      <c r="A37" s="11"/>
      <c r="B37" s="7" t="s">
        <v>7</v>
      </c>
      <c r="C37" s="7">
        <v>5</v>
      </c>
      <c r="D37" s="8"/>
      <c r="E37" s="9">
        <f t="shared" si="0"/>
        <v>5</v>
      </c>
      <c r="F37" s="11"/>
      <c r="G37" s="7" t="s">
        <v>7</v>
      </c>
      <c r="H37" s="15"/>
      <c r="I37" s="19"/>
      <c r="J37" s="9">
        <f t="shared" si="2"/>
        <v>0</v>
      </c>
      <c r="K37" s="20"/>
      <c r="L37" s="20"/>
    </row>
    <row r="38" ht="22.5" spans="1:12">
      <c r="A38" s="11"/>
      <c r="B38" s="7" t="s">
        <v>8</v>
      </c>
      <c r="C38" s="7">
        <v>5</v>
      </c>
      <c r="D38" s="8"/>
      <c r="E38" s="9">
        <f t="shared" si="0"/>
        <v>5</v>
      </c>
      <c r="F38" s="11"/>
      <c r="G38" s="7" t="s">
        <v>8</v>
      </c>
      <c r="H38" s="15">
        <v>11</v>
      </c>
      <c r="I38" s="19">
        <v>1</v>
      </c>
      <c r="J38" s="9">
        <f t="shared" si="2"/>
        <v>10</v>
      </c>
      <c r="K38" s="20"/>
      <c r="L38" s="20"/>
    </row>
    <row r="39" ht="22.5" spans="1:12">
      <c r="A39" s="11"/>
      <c r="B39" s="7" t="s">
        <v>9</v>
      </c>
      <c r="C39" s="7">
        <v>5</v>
      </c>
      <c r="D39" s="8"/>
      <c r="E39" s="9">
        <f t="shared" si="0"/>
        <v>5</v>
      </c>
      <c r="F39" s="11"/>
      <c r="G39" s="7" t="s">
        <v>9</v>
      </c>
      <c r="H39" s="15">
        <v>12</v>
      </c>
      <c r="I39" s="19">
        <v>2</v>
      </c>
      <c r="J39" s="9">
        <f t="shared" si="2"/>
        <v>10</v>
      </c>
      <c r="K39" s="20"/>
      <c r="L39" s="20"/>
    </row>
    <row r="40" ht="22.5" spans="1:12">
      <c r="A40" s="11"/>
      <c r="B40" s="7" t="s">
        <v>10</v>
      </c>
      <c r="C40" s="7">
        <v>11</v>
      </c>
      <c r="D40" s="8">
        <v>2</v>
      </c>
      <c r="E40" s="9">
        <f t="shared" si="0"/>
        <v>9</v>
      </c>
      <c r="F40" s="11"/>
      <c r="G40" s="7" t="s">
        <v>10</v>
      </c>
      <c r="H40" s="15">
        <v>12</v>
      </c>
      <c r="I40" s="19">
        <v>1</v>
      </c>
      <c r="J40" s="9">
        <f t="shared" si="2"/>
        <v>11</v>
      </c>
      <c r="K40" s="20"/>
      <c r="L40" s="20"/>
    </row>
    <row r="41" ht="22.5" spans="1:12">
      <c r="A41" s="12"/>
      <c r="B41" s="7" t="s">
        <v>11</v>
      </c>
      <c r="C41" s="7">
        <v>5</v>
      </c>
      <c r="D41" s="8"/>
      <c r="E41" s="9">
        <f t="shared" si="0"/>
        <v>5</v>
      </c>
      <c r="F41" s="12"/>
      <c r="G41" s="7" t="s">
        <v>11</v>
      </c>
      <c r="H41" s="15">
        <v>12</v>
      </c>
      <c r="I41" s="19"/>
      <c r="J41" s="9">
        <f t="shared" si="2"/>
        <v>12</v>
      </c>
      <c r="K41" s="20"/>
      <c r="L41" s="20"/>
    </row>
    <row r="42" ht="22.5" spans="1:12">
      <c r="A42" s="7" t="s">
        <v>0</v>
      </c>
      <c r="B42" s="7" t="s">
        <v>1</v>
      </c>
      <c r="C42" s="7"/>
      <c r="D42" s="8"/>
      <c r="E42" s="9">
        <f t="shared" si="0"/>
        <v>0</v>
      </c>
      <c r="F42" s="13" t="s">
        <v>0</v>
      </c>
      <c r="G42" s="7" t="s">
        <v>1</v>
      </c>
      <c r="H42" s="7"/>
      <c r="I42" s="19"/>
      <c r="J42" s="9">
        <f t="shared" si="2"/>
        <v>0</v>
      </c>
      <c r="K42" s="20"/>
      <c r="L42" s="20"/>
    </row>
    <row r="43" ht="22.5" spans="1:12">
      <c r="A43" s="6"/>
      <c r="B43" s="7" t="s">
        <v>5</v>
      </c>
      <c r="C43" s="7"/>
      <c r="D43" s="8"/>
      <c r="E43" s="9">
        <f t="shared" si="0"/>
        <v>0</v>
      </c>
      <c r="F43" s="6"/>
      <c r="G43" s="7" t="s">
        <v>5</v>
      </c>
      <c r="H43" s="10"/>
      <c r="I43" s="19"/>
      <c r="J43" s="9">
        <f t="shared" si="2"/>
        <v>0</v>
      </c>
      <c r="K43" s="20"/>
      <c r="L43" s="20"/>
    </row>
    <row r="44" ht="22.5" spans="1:12">
      <c r="A44" s="11"/>
      <c r="B44" s="7" t="s">
        <v>6</v>
      </c>
      <c r="C44" s="7">
        <v>6</v>
      </c>
      <c r="D44" s="8"/>
      <c r="E44" s="9">
        <f t="shared" si="0"/>
        <v>6</v>
      </c>
      <c r="F44" s="11"/>
      <c r="G44" s="7" t="s">
        <v>6</v>
      </c>
      <c r="H44" s="10">
        <v>3</v>
      </c>
      <c r="I44" s="19"/>
      <c r="J44" s="9">
        <f t="shared" si="2"/>
        <v>3</v>
      </c>
      <c r="K44" s="20"/>
      <c r="L44" s="20"/>
    </row>
    <row r="45" ht="22.5" spans="1:12">
      <c r="A45" s="11"/>
      <c r="B45" s="7" t="s">
        <v>7</v>
      </c>
      <c r="C45" s="7"/>
      <c r="D45" s="8"/>
      <c r="E45" s="9">
        <f t="shared" si="0"/>
        <v>0</v>
      </c>
      <c r="F45" s="11"/>
      <c r="G45" s="7" t="s">
        <v>7</v>
      </c>
      <c r="H45" s="10">
        <v>3</v>
      </c>
      <c r="I45" s="19"/>
      <c r="J45" s="9">
        <f t="shared" si="2"/>
        <v>3</v>
      </c>
      <c r="K45" s="20"/>
      <c r="L45" s="20"/>
    </row>
    <row r="46" ht="22.5" spans="1:12">
      <c r="A46" s="11"/>
      <c r="B46" s="7" t="s">
        <v>8</v>
      </c>
      <c r="C46" s="7"/>
      <c r="D46" s="8"/>
      <c r="E46" s="9">
        <f t="shared" si="0"/>
        <v>0</v>
      </c>
      <c r="F46" s="11"/>
      <c r="G46" s="7" t="s">
        <v>8</v>
      </c>
      <c r="H46" s="10">
        <v>6</v>
      </c>
      <c r="I46" s="19"/>
      <c r="J46" s="9">
        <f t="shared" si="2"/>
        <v>6</v>
      </c>
      <c r="K46" s="20"/>
      <c r="L46" s="20"/>
    </row>
    <row r="47" ht="22.5" spans="1:12">
      <c r="A47" s="11"/>
      <c r="B47" s="7" t="s">
        <v>9</v>
      </c>
      <c r="C47" s="7">
        <v>6</v>
      </c>
      <c r="D47" s="8"/>
      <c r="E47" s="9">
        <f t="shared" si="0"/>
        <v>6</v>
      </c>
      <c r="F47" s="11"/>
      <c r="G47" s="7" t="s">
        <v>9</v>
      </c>
      <c r="H47" s="10">
        <v>5</v>
      </c>
      <c r="I47" s="19"/>
      <c r="J47" s="9">
        <f t="shared" si="2"/>
        <v>5</v>
      </c>
      <c r="K47" s="20"/>
      <c r="L47" s="20"/>
    </row>
    <row r="48" ht="22.5" spans="1:12">
      <c r="A48" s="11"/>
      <c r="B48" s="7" t="s">
        <v>10</v>
      </c>
      <c r="C48" s="7"/>
      <c r="D48" s="8"/>
      <c r="E48" s="9">
        <f t="shared" si="0"/>
        <v>0</v>
      </c>
      <c r="F48" s="11"/>
      <c r="G48" s="7" t="s">
        <v>10</v>
      </c>
      <c r="H48" s="10">
        <v>6</v>
      </c>
      <c r="I48" s="19"/>
      <c r="J48" s="9">
        <f t="shared" si="2"/>
        <v>6</v>
      </c>
      <c r="K48" s="20"/>
      <c r="L48" s="20"/>
    </row>
    <row r="49" ht="22.5" spans="1:12">
      <c r="A49" s="12"/>
      <c r="B49" s="7" t="s">
        <v>11</v>
      </c>
      <c r="C49" s="7"/>
      <c r="D49" s="8"/>
      <c r="E49" s="9">
        <f t="shared" si="0"/>
        <v>0</v>
      </c>
      <c r="F49" s="12"/>
      <c r="G49" s="7" t="s">
        <v>11</v>
      </c>
      <c r="H49" s="10"/>
      <c r="I49" s="19"/>
      <c r="J49" s="9">
        <f t="shared" si="2"/>
        <v>0</v>
      </c>
      <c r="K49" s="20"/>
      <c r="L49" s="20"/>
    </row>
    <row r="50" ht="22.5" spans="1:12">
      <c r="A50" s="7" t="s">
        <v>0</v>
      </c>
      <c r="B50" s="7" t="s">
        <v>1</v>
      </c>
      <c r="C50" s="7"/>
      <c r="D50" s="8"/>
      <c r="E50" s="9">
        <f t="shared" si="0"/>
        <v>0</v>
      </c>
      <c r="F50" s="13" t="s">
        <v>0</v>
      </c>
      <c r="G50" s="7" t="s">
        <v>1</v>
      </c>
      <c r="H50" s="7"/>
      <c r="I50" s="19"/>
      <c r="J50" s="9">
        <f t="shared" si="2"/>
        <v>0</v>
      </c>
      <c r="K50" s="20"/>
      <c r="L50" s="20"/>
    </row>
    <row r="51" ht="22.5" spans="1:12">
      <c r="A51" s="6"/>
      <c r="B51" s="7" t="s">
        <v>5</v>
      </c>
      <c r="C51" s="7"/>
      <c r="D51" s="8"/>
      <c r="E51" s="9">
        <f t="shared" si="0"/>
        <v>0</v>
      </c>
      <c r="F51" s="6"/>
      <c r="G51" s="7" t="s">
        <v>5</v>
      </c>
      <c r="H51" s="10"/>
      <c r="I51" s="19"/>
      <c r="J51" s="9">
        <f t="shared" si="2"/>
        <v>0</v>
      </c>
      <c r="K51" s="20"/>
      <c r="L51" s="20"/>
    </row>
    <row r="52" ht="22.5" spans="1:12">
      <c r="A52" s="11"/>
      <c r="B52" s="7" t="s">
        <v>14</v>
      </c>
      <c r="C52" s="7">
        <v>1</v>
      </c>
      <c r="D52" s="8"/>
      <c r="E52" s="9">
        <f t="shared" si="0"/>
        <v>1</v>
      </c>
      <c r="F52" s="11"/>
      <c r="G52" s="7" t="s">
        <v>6</v>
      </c>
      <c r="H52" s="10">
        <v>3</v>
      </c>
      <c r="I52" s="19"/>
      <c r="J52" s="9">
        <f t="shared" si="2"/>
        <v>3</v>
      </c>
      <c r="K52" s="20"/>
      <c r="L52" s="20"/>
    </row>
    <row r="53" ht="22.5" spans="1:12">
      <c r="A53" s="11"/>
      <c r="B53" s="7" t="s">
        <v>15</v>
      </c>
      <c r="C53" s="7">
        <v>3</v>
      </c>
      <c r="D53" s="8"/>
      <c r="E53" s="9">
        <f t="shared" si="0"/>
        <v>3</v>
      </c>
      <c r="F53" s="11"/>
      <c r="G53" s="7" t="s">
        <v>7</v>
      </c>
      <c r="H53" s="10"/>
      <c r="I53" s="19"/>
      <c r="J53" s="9">
        <f t="shared" si="2"/>
        <v>0</v>
      </c>
      <c r="K53" s="20"/>
      <c r="L53" s="20"/>
    </row>
    <row r="54" ht="22.5" spans="1:12">
      <c r="A54" s="11"/>
      <c r="B54" s="7" t="s">
        <v>19</v>
      </c>
      <c r="C54" s="7">
        <v>3</v>
      </c>
      <c r="D54" s="8">
        <v>1</v>
      </c>
      <c r="E54" s="9">
        <f t="shared" si="0"/>
        <v>2</v>
      </c>
      <c r="F54" s="11"/>
      <c r="G54" s="7" t="s">
        <v>8</v>
      </c>
      <c r="H54" s="10">
        <v>12</v>
      </c>
      <c r="I54" s="19">
        <v>1</v>
      </c>
      <c r="J54" s="9">
        <f t="shared" si="2"/>
        <v>11</v>
      </c>
      <c r="K54" s="20"/>
      <c r="L54" s="20"/>
    </row>
    <row r="55" ht="22.5" spans="1:12">
      <c r="A55" s="11"/>
      <c r="B55" s="7" t="s">
        <v>20</v>
      </c>
      <c r="C55" s="7">
        <v>3</v>
      </c>
      <c r="D55" s="8"/>
      <c r="E55" s="9">
        <f t="shared" si="0"/>
        <v>3</v>
      </c>
      <c r="F55" s="11"/>
      <c r="G55" s="7" t="s">
        <v>9</v>
      </c>
      <c r="H55" s="10"/>
      <c r="I55" s="19"/>
      <c r="J55" s="9">
        <f t="shared" si="2"/>
        <v>0</v>
      </c>
      <c r="K55" s="20"/>
      <c r="L55" s="20"/>
    </row>
    <row r="56" ht="22.5" spans="1:12">
      <c r="A56" s="11"/>
      <c r="B56" s="7"/>
      <c r="C56" s="7"/>
      <c r="D56" s="8"/>
      <c r="E56" s="9">
        <f t="shared" si="0"/>
        <v>0</v>
      </c>
      <c r="F56" s="11"/>
      <c r="G56" s="7" t="s">
        <v>10</v>
      </c>
      <c r="H56" s="10"/>
      <c r="I56" s="19"/>
      <c r="J56" s="9">
        <f t="shared" si="2"/>
        <v>0</v>
      </c>
      <c r="K56" s="20"/>
      <c r="L56" s="20"/>
    </row>
    <row r="57" ht="22.5" spans="1:12">
      <c r="A57" s="12"/>
      <c r="B57" s="7"/>
      <c r="C57" s="7"/>
      <c r="D57" s="8"/>
      <c r="E57" s="9">
        <f t="shared" si="0"/>
        <v>0</v>
      </c>
      <c r="F57" s="12"/>
      <c r="G57" s="7" t="s">
        <v>11</v>
      </c>
      <c r="H57" s="10"/>
      <c r="I57" s="19"/>
      <c r="J57" s="9">
        <f t="shared" si="2"/>
        <v>0</v>
      </c>
      <c r="K57" s="20"/>
      <c r="L57" s="20"/>
    </row>
    <row r="58" ht="22.5" spans="1:12">
      <c r="A58" s="13" t="s">
        <v>0</v>
      </c>
      <c r="B58" s="7" t="s">
        <v>1</v>
      </c>
      <c r="C58" s="10"/>
      <c r="D58" s="10"/>
      <c r="E58" s="10"/>
      <c r="F58" s="13" t="s">
        <v>0</v>
      </c>
      <c r="G58" s="7" t="s">
        <v>1</v>
      </c>
      <c r="H58" s="10"/>
      <c r="I58" s="10"/>
      <c r="J58" s="10"/>
      <c r="K58" s="20"/>
      <c r="L58" s="20"/>
    </row>
    <row r="59" ht="22.5" spans="1:12">
      <c r="A59" s="16"/>
      <c r="B59" s="7" t="s">
        <v>5</v>
      </c>
      <c r="C59" s="10"/>
      <c r="D59" s="10"/>
      <c r="E59" s="10"/>
      <c r="F59" s="16"/>
      <c r="G59" s="7" t="s">
        <v>5</v>
      </c>
      <c r="H59" s="10"/>
      <c r="I59" s="10"/>
      <c r="J59" s="10"/>
      <c r="K59" s="20"/>
      <c r="L59" s="20"/>
    </row>
    <row r="60" ht="22.5" spans="1:12">
      <c r="A60" s="16"/>
      <c r="B60" s="7" t="s">
        <v>6</v>
      </c>
      <c r="C60" s="10"/>
      <c r="D60" s="10"/>
      <c r="E60" s="10"/>
      <c r="F60" s="16"/>
      <c r="G60" s="7" t="s">
        <v>6</v>
      </c>
      <c r="H60" s="10"/>
      <c r="I60" s="10"/>
      <c r="J60" s="10"/>
      <c r="K60" s="20"/>
      <c r="L60" s="20"/>
    </row>
    <row r="61" ht="22.5" spans="1:12">
      <c r="A61" s="16"/>
      <c r="B61" s="7" t="s">
        <v>7</v>
      </c>
      <c r="C61" s="10">
        <v>3</v>
      </c>
      <c r="D61" s="10"/>
      <c r="E61" s="10"/>
      <c r="F61" s="16"/>
      <c r="G61" s="7" t="s">
        <v>7</v>
      </c>
      <c r="H61" s="10">
        <v>4</v>
      </c>
      <c r="I61" s="10"/>
      <c r="J61" s="10"/>
      <c r="K61" s="20"/>
      <c r="L61" s="20"/>
    </row>
    <row r="62" ht="22.5" spans="1:12">
      <c r="A62" s="16"/>
      <c r="B62" s="7" t="s">
        <v>8</v>
      </c>
      <c r="C62" s="10">
        <v>5</v>
      </c>
      <c r="D62" s="10"/>
      <c r="E62" s="10"/>
      <c r="F62" s="16"/>
      <c r="G62" s="7" t="s">
        <v>8</v>
      </c>
      <c r="H62" s="10">
        <v>4</v>
      </c>
      <c r="I62" s="10"/>
      <c r="J62" s="10"/>
      <c r="K62" s="20"/>
      <c r="L62" s="20"/>
    </row>
    <row r="63" ht="22.5" spans="1:12">
      <c r="A63" s="16"/>
      <c r="B63" s="7" t="s">
        <v>9</v>
      </c>
      <c r="C63" s="10">
        <v>6</v>
      </c>
      <c r="D63" s="10"/>
      <c r="E63" s="10"/>
      <c r="F63" s="16"/>
      <c r="G63" s="7" t="s">
        <v>9</v>
      </c>
      <c r="H63" s="10">
        <v>4</v>
      </c>
      <c r="I63" s="10"/>
      <c r="J63" s="10"/>
      <c r="K63" s="20"/>
      <c r="L63" s="20"/>
    </row>
    <row r="64" ht="22.5" spans="1:12">
      <c r="A64" s="16"/>
      <c r="B64" s="7" t="s">
        <v>10</v>
      </c>
      <c r="C64" s="15">
        <v>6</v>
      </c>
      <c r="D64" s="15"/>
      <c r="E64" s="15"/>
      <c r="F64" s="16"/>
      <c r="G64" s="7" t="s">
        <v>10</v>
      </c>
      <c r="H64" s="15">
        <v>4</v>
      </c>
      <c r="I64" s="10"/>
      <c r="J64" s="10"/>
      <c r="K64" s="20"/>
      <c r="L64" s="20"/>
    </row>
    <row r="65" ht="22.5" spans="1:12">
      <c r="A65" s="16"/>
      <c r="B65" s="7" t="s">
        <v>11</v>
      </c>
      <c r="C65" s="15">
        <v>7</v>
      </c>
      <c r="D65" s="15"/>
      <c r="E65" s="15"/>
      <c r="F65" s="16"/>
      <c r="G65" s="7" t="s">
        <v>11</v>
      </c>
      <c r="H65" s="15">
        <v>4</v>
      </c>
      <c r="I65" s="10"/>
      <c r="J65" s="10"/>
      <c r="K65" s="20"/>
      <c r="L65" s="20"/>
    </row>
    <row r="66" ht="22.5" spans="1:12">
      <c r="A66" s="13" t="s">
        <v>0</v>
      </c>
      <c r="B66" s="7" t="s">
        <v>1</v>
      </c>
      <c r="C66" s="15"/>
      <c r="D66" s="15"/>
      <c r="E66" s="15"/>
      <c r="F66" s="13" t="s">
        <v>0</v>
      </c>
      <c r="G66" s="7" t="s">
        <v>1</v>
      </c>
      <c r="H66" s="15"/>
      <c r="I66" s="10"/>
      <c r="J66" s="10"/>
      <c r="K66" s="20"/>
      <c r="L66" s="20"/>
    </row>
    <row r="67" ht="22.5" spans="1:12">
      <c r="A67" s="16"/>
      <c r="B67" s="7" t="s">
        <v>5</v>
      </c>
      <c r="C67" s="15"/>
      <c r="D67" s="15"/>
      <c r="E67" s="15"/>
      <c r="F67" s="16"/>
      <c r="G67" s="7" t="s">
        <v>5</v>
      </c>
      <c r="H67" s="15"/>
      <c r="I67" s="10"/>
      <c r="J67" s="10"/>
      <c r="K67" s="20"/>
      <c r="L67" s="20"/>
    </row>
    <row r="68" ht="22.5" spans="1:12">
      <c r="A68" s="16"/>
      <c r="B68" s="7" t="s">
        <v>6</v>
      </c>
      <c r="C68" s="15">
        <v>2</v>
      </c>
      <c r="D68" s="15"/>
      <c r="E68" s="15"/>
      <c r="F68" s="16"/>
      <c r="G68" s="7" t="s">
        <v>6</v>
      </c>
      <c r="H68" s="15">
        <v>6</v>
      </c>
      <c r="I68" s="10"/>
      <c r="J68" s="10"/>
      <c r="K68" s="20"/>
      <c r="L68" s="20"/>
    </row>
    <row r="69" ht="22.5" spans="1:12">
      <c r="A69" s="16"/>
      <c r="B69" s="7" t="s">
        <v>7</v>
      </c>
      <c r="C69" s="15">
        <v>3</v>
      </c>
      <c r="D69" s="15"/>
      <c r="E69" s="15"/>
      <c r="F69" s="16"/>
      <c r="G69" s="7" t="s">
        <v>7</v>
      </c>
      <c r="H69" s="15"/>
      <c r="I69" s="10"/>
      <c r="J69" s="10"/>
      <c r="K69" s="20"/>
      <c r="L69" s="20"/>
    </row>
    <row r="70" ht="22.5" spans="1:12">
      <c r="A70" s="16"/>
      <c r="B70" s="7" t="s">
        <v>8</v>
      </c>
      <c r="C70" s="15">
        <v>2</v>
      </c>
      <c r="D70" s="15"/>
      <c r="E70" s="15"/>
      <c r="F70" s="16"/>
      <c r="G70" s="7" t="s">
        <v>8</v>
      </c>
      <c r="H70" s="15">
        <v>6</v>
      </c>
      <c r="I70" s="10"/>
      <c r="J70" s="10"/>
      <c r="K70" s="20"/>
      <c r="L70" s="20"/>
    </row>
    <row r="71" ht="22.5" spans="1:12">
      <c r="A71" s="16"/>
      <c r="B71" s="7" t="s">
        <v>9</v>
      </c>
      <c r="C71" s="15">
        <v>5</v>
      </c>
      <c r="D71" s="15"/>
      <c r="E71" s="15"/>
      <c r="F71" s="16"/>
      <c r="G71" s="7" t="s">
        <v>9</v>
      </c>
      <c r="H71" s="15">
        <v>6</v>
      </c>
      <c r="I71" s="10"/>
      <c r="J71" s="10"/>
      <c r="K71" s="20"/>
      <c r="L71" s="20"/>
    </row>
    <row r="72" ht="22.5" spans="1:12">
      <c r="A72" s="16"/>
      <c r="B72" s="7" t="s">
        <v>10</v>
      </c>
      <c r="C72" s="15">
        <v>3</v>
      </c>
      <c r="D72" s="15"/>
      <c r="E72" s="15"/>
      <c r="F72" s="16"/>
      <c r="G72" s="7" t="s">
        <v>10</v>
      </c>
      <c r="H72" s="15">
        <v>6</v>
      </c>
      <c r="I72" s="10"/>
      <c r="J72" s="10"/>
      <c r="K72" s="20"/>
      <c r="L72" s="20"/>
    </row>
    <row r="73" ht="22.5" spans="1:12">
      <c r="A73" s="16"/>
      <c r="B73" s="7" t="s">
        <v>11</v>
      </c>
      <c r="C73" s="15">
        <v>3</v>
      </c>
      <c r="D73" s="15"/>
      <c r="E73" s="15"/>
      <c r="F73" s="16"/>
      <c r="G73" s="7" t="s">
        <v>11</v>
      </c>
      <c r="H73" s="15"/>
      <c r="I73" s="10"/>
      <c r="J73" s="10"/>
      <c r="K73" s="20"/>
      <c r="L73" s="20"/>
    </row>
    <row r="74" ht="20.25" spans="1:12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</row>
    <row r="75" ht="22.5" spans="1:12">
      <c r="A75" s="7" t="s">
        <v>0</v>
      </c>
      <c r="B75" s="7" t="s">
        <v>1</v>
      </c>
      <c r="C75" s="7" t="s">
        <v>2</v>
      </c>
      <c r="D75" s="21"/>
      <c r="E75" s="22"/>
      <c r="F75" s="13" t="s">
        <v>0</v>
      </c>
      <c r="G75" s="7" t="s">
        <v>1</v>
      </c>
      <c r="H75" s="7" t="s">
        <v>2</v>
      </c>
      <c r="I75" s="21"/>
      <c r="J75" s="22"/>
      <c r="K75" s="20"/>
      <c r="L75" s="20"/>
    </row>
    <row r="76" ht="22.5" spans="1:12">
      <c r="A76" s="6"/>
      <c r="B76" s="7">
        <v>80</v>
      </c>
      <c r="C76" s="7">
        <v>3</v>
      </c>
      <c r="D76" s="21"/>
      <c r="E76" s="23"/>
      <c r="F76" s="6"/>
      <c r="G76" s="7" t="s">
        <v>5</v>
      </c>
      <c r="H76" s="10"/>
      <c r="I76" s="35"/>
      <c r="J76" s="23"/>
      <c r="K76" s="20"/>
      <c r="L76" s="20"/>
    </row>
    <row r="77" ht="22.5" spans="1:12">
      <c r="A77" s="11"/>
      <c r="B77" s="7" t="s">
        <v>6</v>
      </c>
      <c r="C77" s="7">
        <v>3</v>
      </c>
      <c r="D77" s="21"/>
      <c r="E77" s="23"/>
      <c r="F77" s="11"/>
      <c r="G77" s="7" t="s">
        <v>6</v>
      </c>
      <c r="H77" s="10">
        <v>3</v>
      </c>
      <c r="I77" s="35"/>
      <c r="J77" s="23"/>
      <c r="K77" s="20"/>
      <c r="L77" s="20"/>
    </row>
    <row r="78" ht="22.5" spans="1:12">
      <c r="A78" s="11"/>
      <c r="B78" s="7" t="s">
        <v>7</v>
      </c>
      <c r="C78" s="7"/>
      <c r="D78" s="21"/>
      <c r="E78" s="23"/>
      <c r="F78" s="11"/>
      <c r="G78" s="7" t="s">
        <v>7</v>
      </c>
      <c r="H78" s="10"/>
      <c r="I78" s="35"/>
      <c r="J78" s="23"/>
      <c r="K78" s="20"/>
      <c r="L78" s="20"/>
    </row>
    <row r="79" ht="22.5" spans="1:12">
      <c r="A79" s="11"/>
      <c r="B79" s="7" t="s">
        <v>8</v>
      </c>
      <c r="C79" s="7">
        <v>3</v>
      </c>
      <c r="D79" s="21"/>
      <c r="E79" s="23"/>
      <c r="F79" s="11"/>
      <c r="G79" s="7" t="s">
        <v>8</v>
      </c>
      <c r="H79" s="10">
        <v>3</v>
      </c>
      <c r="I79" s="35"/>
      <c r="J79" s="23"/>
      <c r="K79" s="20"/>
      <c r="L79" s="20"/>
    </row>
    <row r="80" ht="22.5" spans="1:12">
      <c r="A80" s="11"/>
      <c r="B80" s="7" t="s">
        <v>9</v>
      </c>
      <c r="C80" s="7">
        <v>3</v>
      </c>
      <c r="D80" s="21"/>
      <c r="E80" s="23"/>
      <c r="F80" s="11"/>
      <c r="G80" s="7" t="s">
        <v>9</v>
      </c>
      <c r="H80" s="10">
        <v>3</v>
      </c>
      <c r="I80" s="35"/>
      <c r="J80" s="23"/>
      <c r="K80" s="20"/>
      <c r="L80" s="20"/>
    </row>
    <row r="81" ht="22.5" spans="1:12">
      <c r="A81" s="11"/>
      <c r="B81" s="7" t="s">
        <v>10</v>
      </c>
      <c r="C81" s="7"/>
      <c r="D81" s="21"/>
      <c r="E81" s="23"/>
      <c r="F81" s="11"/>
      <c r="G81" s="7" t="s">
        <v>10</v>
      </c>
      <c r="H81" s="10">
        <v>3</v>
      </c>
      <c r="I81" s="35"/>
      <c r="J81" s="23"/>
      <c r="K81" s="20"/>
      <c r="L81" s="20"/>
    </row>
    <row r="82" ht="21.75" customHeight="1" spans="1:12">
      <c r="A82" s="12"/>
      <c r="B82" s="7" t="s">
        <v>11</v>
      </c>
      <c r="C82" s="7"/>
      <c r="D82" s="21"/>
      <c r="E82" s="23"/>
      <c r="F82" s="12"/>
      <c r="G82" s="7" t="s">
        <v>11</v>
      </c>
      <c r="H82" s="10"/>
      <c r="I82" s="35"/>
      <c r="J82" s="23"/>
      <c r="K82" s="20"/>
      <c r="L82" s="20"/>
    </row>
    <row r="83" ht="22.5" spans="1:12">
      <c r="A83" s="13" t="s">
        <v>0</v>
      </c>
      <c r="B83" s="7" t="s">
        <v>1</v>
      </c>
      <c r="C83" s="7"/>
      <c r="D83" s="21"/>
      <c r="E83" s="22"/>
      <c r="F83" s="13" t="s">
        <v>0</v>
      </c>
      <c r="G83" s="7" t="s">
        <v>1</v>
      </c>
      <c r="H83" s="7"/>
      <c r="I83" s="35"/>
      <c r="J83" s="23"/>
      <c r="K83" s="20"/>
      <c r="L83" s="20"/>
    </row>
    <row r="84" ht="22.5" spans="1:12">
      <c r="A84" s="6"/>
      <c r="B84" s="7">
        <v>80</v>
      </c>
      <c r="C84" s="7">
        <v>3</v>
      </c>
      <c r="D84" s="21"/>
      <c r="E84" s="23"/>
      <c r="F84" s="6"/>
      <c r="G84" s="7" t="s">
        <v>5</v>
      </c>
      <c r="H84" s="15"/>
      <c r="I84" s="35"/>
      <c r="J84" s="23"/>
      <c r="K84" s="20"/>
      <c r="L84" s="20"/>
    </row>
    <row r="85" ht="22.5" spans="1:12">
      <c r="A85" s="11"/>
      <c r="B85" s="14" t="s">
        <v>6</v>
      </c>
      <c r="C85" s="14">
        <v>3</v>
      </c>
      <c r="D85" s="21"/>
      <c r="E85" s="23"/>
      <c r="F85" s="11"/>
      <c r="G85" s="7" t="s">
        <v>6</v>
      </c>
      <c r="H85" s="15">
        <v>6</v>
      </c>
      <c r="I85" s="35"/>
      <c r="J85" s="23"/>
      <c r="K85" s="20"/>
      <c r="L85" s="20"/>
    </row>
    <row r="86" ht="22.5" spans="1:12">
      <c r="A86" s="11"/>
      <c r="B86" s="7" t="s">
        <v>7</v>
      </c>
      <c r="C86" s="7"/>
      <c r="D86" s="21"/>
      <c r="E86" s="23"/>
      <c r="F86" s="11"/>
      <c r="G86" s="7" t="s">
        <v>7</v>
      </c>
      <c r="H86" s="15"/>
      <c r="I86" s="35"/>
      <c r="J86" s="23"/>
      <c r="K86" s="20"/>
      <c r="L86" s="20"/>
    </row>
    <row r="87" ht="22.5" spans="1:12">
      <c r="A87" s="11"/>
      <c r="B87" s="7" t="s">
        <v>8</v>
      </c>
      <c r="C87" s="7">
        <v>3</v>
      </c>
      <c r="D87" s="21"/>
      <c r="E87" s="23"/>
      <c r="F87" s="11"/>
      <c r="G87" s="7" t="s">
        <v>8</v>
      </c>
      <c r="H87" s="15">
        <v>6</v>
      </c>
      <c r="I87" s="35"/>
      <c r="J87" s="23"/>
      <c r="K87" s="20"/>
      <c r="L87" s="20"/>
    </row>
    <row r="88" ht="22.5" spans="1:12">
      <c r="A88" s="11"/>
      <c r="B88" s="7" t="s">
        <v>9</v>
      </c>
      <c r="C88" s="7">
        <v>3</v>
      </c>
      <c r="D88" s="21"/>
      <c r="E88" s="23"/>
      <c r="F88" s="11"/>
      <c r="G88" s="7" t="s">
        <v>9</v>
      </c>
      <c r="H88" s="15">
        <v>6</v>
      </c>
      <c r="I88" s="35"/>
      <c r="J88" s="23"/>
      <c r="K88" s="20"/>
      <c r="L88" s="20"/>
    </row>
    <row r="89" ht="22.5" spans="1:12">
      <c r="A89" s="11"/>
      <c r="B89" s="7" t="s">
        <v>10</v>
      </c>
      <c r="C89" s="7"/>
      <c r="D89" s="21"/>
      <c r="E89" s="23"/>
      <c r="F89" s="11"/>
      <c r="G89" s="7" t="s">
        <v>10</v>
      </c>
      <c r="H89" s="15">
        <v>6</v>
      </c>
      <c r="I89" s="35"/>
      <c r="J89" s="23"/>
      <c r="K89" s="20"/>
      <c r="L89" s="20"/>
    </row>
    <row r="90" ht="22.5" spans="1:12">
      <c r="A90" s="12"/>
      <c r="B90" s="7" t="s">
        <v>11</v>
      </c>
      <c r="C90" s="7"/>
      <c r="D90" s="21"/>
      <c r="E90" s="23"/>
      <c r="F90" s="12"/>
      <c r="G90" s="7" t="s">
        <v>11</v>
      </c>
      <c r="H90" s="15"/>
      <c r="I90" s="35"/>
      <c r="J90" s="23"/>
      <c r="K90" s="20"/>
      <c r="L90" s="20"/>
    </row>
    <row r="91" ht="22.5" spans="1:12">
      <c r="A91" s="7" t="s">
        <v>0</v>
      </c>
      <c r="B91" s="7" t="s">
        <v>1</v>
      </c>
      <c r="C91" s="7"/>
      <c r="D91" s="21"/>
      <c r="E91" s="22"/>
      <c r="F91" s="13" t="s">
        <v>0</v>
      </c>
      <c r="G91" s="7" t="s">
        <v>1</v>
      </c>
      <c r="H91" s="7"/>
      <c r="I91" s="35"/>
      <c r="J91" s="23"/>
      <c r="K91" s="20"/>
      <c r="L91" s="20"/>
    </row>
    <row r="92" ht="22.5" spans="1:12">
      <c r="A92" s="6"/>
      <c r="B92" s="7" t="s">
        <v>5</v>
      </c>
      <c r="C92" s="7"/>
      <c r="D92" s="21"/>
      <c r="E92" s="23"/>
      <c r="F92" s="6" t="s">
        <v>25</v>
      </c>
      <c r="G92" s="7">
        <v>80</v>
      </c>
      <c r="H92" s="10">
        <v>3</v>
      </c>
      <c r="I92" s="35"/>
      <c r="J92" s="23"/>
      <c r="K92" s="20"/>
      <c r="L92" s="20"/>
    </row>
    <row r="93" ht="22.5" spans="1:12">
      <c r="A93" s="11"/>
      <c r="B93" s="7" t="s">
        <v>6</v>
      </c>
      <c r="C93" s="7">
        <v>3</v>
      </c>
      <c r="D93" s="21"/>
      <c r="E93" s="23"/>
      <c r="F93" s="11"/>
      <c r="G93" s="7" t="s">
        <v>6</v>
      </c>
      <c r="H93" s="10">
        <v>6</v>
      </c>
      <c r="I93" s="35"/>
      <c r="J93" s="23"/>
      <c r="K93" s="20"/>
      <c r="L93" s="20"/>
    </row>
    <row r="94" ht="22.5" spans="1:12">
      <c r="A94" s="11"/>
      <c r="B94" s="7" t="s">
        <v>7</v>
      </c>
      <c r="C94" s="7"/>
      <c r="D94" s="21"/>
      <c r="E94" s="23"/>
      <c r="F94" s="11"/>
      <c r="G94" s="7" t="s">
        <v>7</v>
      </c>
      <c r="H94" s="10">
        <v>6</v>
      </c>
      <c r="I94" s="35"/>
      <c r="J94" s="23"/>
      <c r="K94" s="20"/>
      <c r="L94" s="20"/>
    </row>
    <row r="95" ht="22.5" spans="1:12">
      <c r="A95" s="11"/>
      <c r="B95" s="7" t="s">
        <v>8</v>
      </c>
      <c r="C95" s="7">
        <v>3</v>
      </c>
      <c r="D95" s="21"/>
      <c r="E95" s="23"/>
      <c r="F95" s="11"/>
      <c r="G95" s="7" t="s">
        <v>8</v>
      </c>
      <c r="H95" s="10"/>
      <c r="I95" s="35"/>
      <c r="J95" s="23"/>
      <c r="K95" s="20"/>
      <c r="L95" s="20"/>
    </row>
    <row r="96" ht="22.5" spans="1:12">
      <c r="A96" s="11"/>
      <c r="B96" s="7" t="s">
        <v>9</v>
      </c>
      <c r="C96" s="7">
        <v>3</v>
      </c>
      <c r="D96" s="21">
        <v>1</v>
      </c>
      <c r="E96" s="23">
        <v>2</v>
      </c>
      <c r="F96" s="11"/>
      <c r="G96" s="7" t="s">
        <v>9</v>
      </c>
      <c r="H96" s="10"/>
      <c r="I96" s="35"/>
      <c r="J96" s="23"/>
      <c r="K96" s="20"/>
      <c r="L96" s="20"/>
    </row>
    <row r="97" ht="22.5" spans="1:12">
      <c r="A97" s="11"/>
      <c r="B97" s="7" t="s">
        <v>10</v>
      </c>
      <c r="C97" s="7">
        <v>3</v>
      </c>
      <c r="D97" s="21"/>
      <c r="E97" s="23"/>
      <c r="F97" s="11"/>
      <c r="G97" s="7" t="s">
        <v>10</v>
      </c>
      <c r="H97" s="10"/>
      <c r="I97" s="35"/>
      <c r="J97" s="23"/>
      <c r="K97" s="20"/>
      <c r="L97" s="20"/>
    </row>
    <row r="98" ht="22.5" spans="1:12">
      <c r="A98" s="12"/>
      <c r="B98" s="7" t="s">
        <v>11</v>
      </c>
      <c r="C98" s="7"/>
      <c r="D98" s="21"/>
      <c r="E98" s="23"/>
      <c r="F98" s="12"/>
      <c r="G98" s="7" t="s">
        <v>11</v>
      </c>
      <c r="H98" s="10"/>
      <c r="I98" s="35"/>
      <c r="J98" s="23"/>
      <c r="K98" s="20"/>
      <c r="L98" s="20"/>
    </row>
    <row r="99" ht="22.5" spans="1:12">
      <c r="A99" s="7" t="s">
        <v>0</v>
      </c>
      <c r="B99" s="7" t="s">
        <v>1</v>
      </c>
      <c r="C99" s="7"/>
      <c r="D99" s="21"/>
      <c r="E99" s="22"/>
      <c r="F99" s="13" t="s">
        <v>0</v>
      </c>
      <c r="G99" s="7" t="s">
        <v>1</v>
      </c>
      <c r="H99" s="7"/>
      <c r="I99" s="35"/>
      <c r="J99" s="23"/>
      <c r="K99" s="20"/>
      <c r="L99" s="20"/>
    </row>
    <row r="100" ht="22.5" spans="1:12">
      <c r="A100" s="6"/>
      <c r="B100" s="7" t="s">
        <v>5</v>
      </c>
      <c r="C100" s="7"/>
      <c r="D100" s="21"/>
      <c r="E100" s="23"/>
      <c r="F100" s="6"/>
      <c r="G100" s="7" t="s">
        <v>5</v>
      </c>
      <c r="H100" s="10"/>
      <c r="I100" s="35"/>
      <c r="J100" s="23"/>
      <c r="K100" s="20"/>
      <c r="L100" s="20"/>
    </row>
    <row r="101" ht="22.5" spans="1:12">
      <c r="A101" s="11"/>
      <c r="B101" s="7" t="s">
        <v>6</v>
      </c>
      <c r="C101" s="7">
        <v>3</v>
      </c>
      <c r="D101" s="21"/>
      <c r="E101" s="23"/>
      <c r="F101" s="11"/>
      <c r="G101" s="7" t="s">
        <v>6</v>
      </c>
      <c r="H101" s="10"/>
      <c r="I101" s="35"/>
      <c r="J101" s="23"/>
      <c r="K101" s="20"/>
      <c r="L101" s="20"/>
    </row>
    <row r="102" ht="22.5" spans="1:12">
      <c r="A102" s="11"/>
      <c r="B102" s="7" t="s">
        <v>7</v>
      </c>
      <c r="C102" s="7"/>
      <c r="D102" s="21"/>
      <c r="E102" s="23"/>
      <c r="F102" s="11"/>
      <c r="G102" s="7" t="s">
        <v>7</v>
      </c>
      <c r="H102" s="10"/>
      <c r="I102" s="35"/>
      <c r="J102" s="23"/>
      <c r="K102" s="20"/>
      <c r="L102" s="20"/>
    </row>
    <row r="103" ht="22.5" spans="1:12">
      <c r="A103" s="11"/>
      <c r="B103" s="7" t="s">
        <v>8</v>
      </c>
      <c r="C103" s="7">
        <v>3</v>
      </c>
      <c r="D103" s="21"/>
      <c r="E103" s="23"/>
      <c r="F103" s="11"/>
      <c r="G103" s="7" t="s">
        <v>8</v>
      </c>
      <c r="H103" s="10"/>
      <c r="I103" s="35"/>
      <c r="J103" s="23"/>
      <c r="K103" s="20"/>
      <c r="L103" s="20"/>
    </row>
    <row r="104" ht="22.5" spans="1:12">
      <c r="A104" s="11"/>
      <c r="B104" s="7" t="s">
        <v>9</v>
      </c>
      <c r="C104" s="7">
        <v>3</v>
      </c>
      <c r="D104" s="21"/>
      <c r="E104" s="23"/>
      <c r="F104" s="11"/>
      <c r="G104" s="7" t="s">
        <v>9</v>
      </c>
      <c r="H104" s="10"/>
      <c r="I104" s="35"/>
      <c r="J104" s="23"/>
      <c r="K104" s="20"/>
      <c r="L104" s="20"/>
    </row>
    <row r="105" ht="22.5" spans="1:12">
      <c r="A105" s="11"/>
      <c r="B105" s="7" t="s">
        <v>10</v>
      </c>
      <c r="C105" s="7"/>
      <c r="D105" s="21"/>
      <c r="E105" s="23"/>
      <c r="F105" s="11"/>
      <c r="G105" s="7" t="s">
        <v>10</v>
      </c>
      <c r="H105" s="10"/>
      <c r="I105" s="35"/>
      <c r="J105" s="23"/>
      <c r="K105" s="20"/>
      <c r="L105" s="20"/>
    </row>
    <row r="106" ht="22.5" spans="1:12">
      <c r="A106" s="12"/>
      <c r="B106" s="7" t="s">
        <v>11</v>
      </c>
      <c r="C106" s="7"/>
      <c r="D106" s="21"/>
      <c r="E106" s="23"/>
      <c r="F106" s="12"/>
      <c r="G106" s="7" t="s">
        <v>11</v>
      </c>
      <c r="H106" s="10"/>
      <c r="I106" s="35"/>
      <c r="J106" s="23"/>
      <c r="K106" s="20"/>
      <c r="L106" s="20"/>
    </row>
    <row r="107" ht="15" customHeight="1" spans="1:12">
      <c r="A107" s="24" t="s">
        <v>0</v>
      </c>
      <c r="B107" s="24" t="s">
        <v>1</v>
      </c>
      <c r="C107" s="24"/>
      <c r="D107" s="25"/>
      <c r="E107" s="26"/>
      <c r="F107" s="24" t="s">
        <v>0</v>
      </c>
      <c r="G107" s="24" t="s">
        <v>1</v>
      </c>
      <c r="H107" s="24"/>
      <c r="I107" s="36"/>
      <c r="J107" s="37"/>
      <c r="K107" s="20"/>
      <c r="L107" s="20"/>
    </row>
    <row r="108" ht="22.5" hidden="1" spans="1:12">
      <c r="A108" s="27"/>
      <c r="B108" s="28"/>
      <c r="C108" s="28"/>
      <c r="D108" s="28"/>
      <c r="E108" s="28"/>
      <c r="F108" s="28"/>
      <c r="G108" s="28"/>
      <c r="H108" s="28"/>
      <c r="I108" s="28"/>
      <c r="J108" s="28"/>
      <c r="K108" s="28"/>
      <c r="L108" s="28"/>
    </row>
    <row r="109" ht="22.5" spans="1:12">
      <c r="A109" s="11"/>
      <c r="B109" s="29" t="s">
        <v>5</v>
      </c>
      <c r="C109" s="29"/>
      <c r="D109" s="30"/>
      <c r="E109" s="31"/>
      <c r="F109" s="11"/>
      <c r="G109" s="29" t="s">
        <v>5</v>
      </c>
      <c r="H109" s="32"/>
      <c r="I109" s="38"/>
      <c r="J109" s="31"/>
      <c r="K109" s="20"/>
      <c r="L109" s="20"/>
    </row>
    <row r="110" ht="22.5" spans="1:12">
      <c r="A110" s="11"/>
      <c r="B110" s="7" t="s">
        <v>6</v>
      </c>
      <c r="C110" s="7">
        <v>3</v>
      </c>
      <c r="D110" s="21"/>
      <c r="E110" s="23"/>
      <c r="F110" s="11"/>
      <c r="G110" s="7" t="s">
        <v>6</v>
      </c>
      <c r="H110" s="10"/>
      <c r="I110" s="35"/>
      <c r="J110" s="23"/>
      <c r="K110" s="20"/>
      <c r="L110" s="20"/>
    </row>
    <row r="111" ht="22.5" spans="1:12">
      <c r="A111" s="11"/>
      <c r="B111" s="7" t="s">
        <v>7</v>
      </c>
      <c r="C111" s="7"/>
      <c r="D111" s="21"/>
      <c r="E111" s="23"/>
      <c r="F111" s="11"/>
      <c r="G111" s="7" t="s">
        <v>7</v>
      </c>
      <c r="H111" s="10"/>
      <c r="I111" s="35"/>
      <c r="J111" s="23"/>
      <c r="K111" s="20"/>
      <c r="L111" s="20"/>
    </row>
    <row r="112" ht="22.5" spans="1:12">
      <c r="A112" s="11"/>
      <c r="B112" s="7" t="s">
        <v>8</v>
      </c>
      <c r="C112" s="7">
        <v>3</v>
      </c>
      <c r="D112" s="21"/>
      <c r="E112" s="23"/>
      <c r="F112" s="11"/>
      <c r="G112" s="7" t="s">
        <v>8</v>
      </c>
      <c r="H112" s="10"/>
      <c r="I112" s="35"/>
      <c r="J112" s="23"/>
      <c r="K112" s="20"/>
      <c r="L112" s="20"/>
    </row>
    <row r="113" ht="22.5" spans="1:12">
      <c r="A113" s="11"/>
      <c r="B113" s="7" t="s">
        <v>9</v>
      </c>
      <c r="C113" s="7">
        <v>3</v>
      </c>
      <c r="D113" s="21"/>
      <c r="E113" s="23"/>
      <c r="F113" s="11"/>
      <c r="G113" s="7" t="s">
        <v>9</v>
      </c>
      <c r="H113" s="10"/>
      <c r="I113" s="35"/>
      <c r="J113" s="23"/>
      <c r="K113" s="20"/>
      <c r="L113" s="20"/>
    </row>
    <row r="114" ht="22.5" spans="1:12">
      <c r="A114" s="11"/>
      <c r="B114" s="7" t="s">
        <v>10</v>
      </c>
      <c r="C114" s="7"/>
      <c r="D114" s="21"/>
      <c r="E114" s="23"/>
      <c r="F114" s="11"/>
      <c r="G114" s="7" t="s">
        <v>10</v>
      </c>
      <c r="H114" s="10"/>
      <c r="I114" s="35"/>
      <c r="J114" s="23"/>
      <c r="K114" s="20"/>
      <c r="L114" s="20"/>
    </row>
    <row r="115" ht="22.5" spans="1:12">
      <c r="A115" s="12"/>
      <c r="B115" s="7" t="s">
        <v>11</v>
      </c>
      <c r="C115" s="7"/>
      <c r="D115" s="21"/>
      <c r="E115" s="23"/>
      <c r="F115" s="12"/>
      <c r="G115" s="7" t="s">
        <v>11</v>
      </c>
      <c r="H115" s="10"/>
      <c r="I115" s="35"/>
      <c r="J115" s="23"/>
      <c r="K115" s="20"/>
      <c r="L115" s="20"/>
    </row>
    <row r="116" ht="22.5" spans="1:12">
      <c r="A116" s="7" t="s">
        <v>0</v>
      </c>
      <c r="B116" s="7" t="s">
        <v>1</v>
      </c>
      <c r="C116" s="7"/>
      <c r="D116" s="21"/>
      <c r="E116" s="22"/>
      <c r="F116" s="7" t="s">
        <v>0</v>
      </c>
      <c r="G116" s="7" t="s">
        <v>1</v>
      </c>
      <c r="H116" s="7"/>
      <c r="I116" s="35"/>
      <c r="J116" s="23"/>
      <c r="K116" s="20"/>
      <c r="L116" s="20"/>
    </row>
    <row r="117" ht="22.5" spans="1:12">
      <c r="A117" s="6"/>
      <c r="B117" s="7" t="s">
        <v>5</v>
      </c>
      <c r="C117" s="7"/>
      <c r="D117" s="21"/>
      <c r="E117" s="23"/>
      <c r="F117" s="6"/>
      <c r="G117" s="7" t="s">
        <v>5</v>
      </c>
      <c r="H117" s="10"/>
      <c r="I117" s="35"/>
      <c r="J117" s="23"/>
      <c r="K117" s="20"/>
      <c r="L117" s="20"/>
    </row>
    <row r="118" ht="22.5" spans="1:12">
      <c r="A118" s="11"/>
      <c r="B118" s="7" t="s">
        <v>6</v>
      </c>
      <c r="C118" s="7">
        <v>3</v>
      </c>
      <c r="D118" s="21"/>
      <c r="E118" s="23"/>
      <c r="F118" s="11"/>
      <c r="G118" s="7" t="s">
        <v>6</v>
      </c>
      <c r="H118" s="10"/>
      <c r="I118" s="35"/>
      <c r="J118" s="23"/>
      <c r="K118" s="20"/>
      <c r="L118" s="20"/>
    </row>
    <row r="119" ht="22.5" spans="1:12">
      <c r="A119" s="11"/>
      <c r="B119" s="7" t="s">
        <v>7</v>
      </c>
      <c r="C119" s="7"/>
      <c r="D119" s="21"/>
      <c r="E119" s="23"/>
      <c r="F119" s="11"/>
      <c r="G119" s="7" t="s">
        <v>7</v>
      </c>
      <c r="H119" s="10"/>
      <c r="I119" s="35"/>
      <c r="J119" s="23"/>
      <c r="K119" s="20"/>
      <c r="L119" s="20"/>
    </row>
    <row r="120" ht="22.5" spans="1:12">
      <c r="A120" s="11"/>
      <c r="B120" s="7" t="s">
        <v>8</v>
      </c>
      <c r="C120" s="7">
        <v>3</v>
      </c>
      <c r="D120" s="21"/>
      <c r="E120" s="23"/>
      <c r="F120" s="11"/>
      <c r="G120" s="7" t="s">
        <v>8</v>
      </c>
      <c r="H120" s="15"/>
      <c r="I120" s="35"/>
      <c r="J120" s="23"/>
      <c r="K120" s="20"/>
      <c r="L120" s="20"/>
    </row>
    <row r="121" ht="22.5" spans="1:12">
      <c r="A121" s="11"/>
      <c r="B121" s="7" t="s">
        <v>9</v>
      </c>
      <c r="C121" s="7">
        <v>3</v>
      </c>
      <c r="D121" s="21"/>
      <c r="E121" s="23"/>
      <c r="F121" s="11"/>
      <c r="G121" s="7" t="s">
        <v>9</v>
      </c>
      <c r="H121" s="15"/>
      <c r="I121" s="35"/>
      <c r="J121" s="23"/>
      <c r="K121" s="20"/>
      <c r="L121" s="20"/>
    </row>
    <row r="122" ht="22.5" spans="1:12">
      <c r="A122" s="11"/>
      <c r="B122" s="7" t="s">
        <v>10</v>
      </c>
      <c r="C122" s="7"/>
      <c r="D122" s="21"/>
      <c r="E122" s="23"/>
      <c r="F122" s="11"/>
      <c r="G122" s="7" t="s">
        <v>10</v>
      </c>
      <c r="H122" s="10"/>
      <c r="I122" s="35"/>
      <c r="J122" s="23"/>
      <c r="K122" s="20"/>
      <c r="L122" s="20"/>
    </row>
    <row r="123" ht="22.5" spans="1:12">
      <c r="A123" s="12"/>
      <c r="B123" s="7" t="s">
        <v>11</v>
      </c>
      <c r="C123" s="7"/>
      <c r="D123" s="21"/>
      <c r="E123" s="23"/>
      <c r="F123" s="12"/>
      <c r="G123" s="7" t="s">
        <v>11</v>
      </c>
      <c r="H123" s="10"/>
      <c r="I123" s="35"/>
      <c r="J123" s="23"/>
      <c r="K123" s="20"/>
      <c r="L123" s="20"/>
    </row>
    <row r="124" ht="22.5" spans="1:12">
      <c r="A124" s="7" t="s">
        <v>0</v>
      </c>
      <c r="B124" s="7" t="s">
        <v>1</v>
      </c>
      <c r="C124" s="7"/>
      <c r="D124" s="21"/>
      <c r="E124" s="22"/>
      <c r="F124" s="7" t="s">
        <v>0</v>
      </c>
      <c r="G124" s="7" t="s">
        <v>1</v>
      </c>
      <c r="H124" s="7"/>
      <c r="I124" s="35"/>
      <c r="J124" s="23"/>
      <c r="K124" s="20"/>
      <c r="L124" s="20"/>
    </row>
    <row r="125" ht="22.5" spans="1:12">
      <c r="A125" s="6"/>
      <c r="B125" s="7" t="s">
        <v>5</v>
      </c>
      <c r="C125" s="7"/>
      <c r="D125" s="21"/>
      <c r="E125" s="23"/>
      <c r="F125" s="6"/>
      <c r="G125" s="7" t="s">
        <v>5</v>
      </c>
      <c r="H125" s="10"/>
      <c r="I125" s="35"/>
      <c r="J125" s="23"/>
      <c r="K125" s="20"/>
      <c r="L125" s="20"/>
    </row>
    <row r="126" ht="22.5" spans="1:12">
      <c r="A126" s="11"/>
      <c r="B126" s="7" t="s">
        <v>6</v>
      </c>
      <c r="C126" s="7">
        <v>3</v>
      </c>
      <c r="D126" s="21"/>
      <c r="E126" s="23"/>
      <c r="F126" s="11"/>
      <c r="G126" s="7" t="s">
        <v>6</v>
      </c>
      <c r="H126" s="10"/>
      <c r="I126" s="35"/>
      <c r="J126" s="23"/>
      <c r="K126" s="20"/>
      <c r="L126" s="20"/>
    </row>
    <row r="127" ht="22.5" spans="1:12">
      <c r="A127" s="11"/>
      <c r="B127" s="7" t="s">
        <v>7</v>
      </c>
      <c r="C127" s="7"/>
      <c r="D127" s="21"/>
      <c r="E127" s="23"/>
      <c r="F127" s="11"/>
      <c r="G127" s="7" t="s">
        <v>7</v>
      </c>
      <c r="H127" s="10"/>
      <c r="I127" s="35"/>
      <c r="J127" s="23"/>
      <c r="K127" s="20"/>
      <c r="L127" s="20"/>
    </row>
    <row r="128" ht="22.5" spans="1:12">
      <c r="A128" s="11"/>
      <c r="B128" s="33" t="s">
        <v>8</v>
      </c>
      <c r="C128" s="33">
        <v>3</v>
      </c>
      <c r="D128" s="34"/>
      <c r="E128" s="23"/>
      <c r="F128" s="11"/>
      <c r="G128" s="7" t="s">
        <v>8</v>
      </c>
      <c r="H128" s="10"/>
      <c r="I128" s="35"/>
      <c r="J128" s="23"/>
      <c r="K128" s="20"/>
      <c r="L128" s="20"/>
    </row>
    <row r="129" ht="22.5" spans="1:12">
      <c r="A129" s="11"/>
      <c r="B129" s="7" t="s">
        <v>9</v>
      </c>
      <c r="C129" s="7">
        <v>3</v>
      </c>
      <c r="D129" s="21"/>
      <c r="E129" s="23"/>
      <c r="F129" s="11"/>
      <c r="G129" s="7" t="s">
        <v>9</v>
      </c>
      <c r="H129" s="10"/>
      <c r="I129" s="35"/>
      <c r="J129" s="23"/>
      <c r="K129" s="20"/>
      <c r="L129" s="20"/>
    </row>
    <row r="130" ht="22.5" spans="1:12">
      <c r="A130" s="11"/>
      <c r="B130" s="7" t="s">
        <v>10</v>
      </c>
      <c r="C130" s="7">
        <v>3</v>
      </c>
      <c r="D130" s="21"/>
      <c r="E130" s="23"/>
      <c r="F130" s="11"/>
      <c r="G130" s="7" t="s">
        <v>10</v>
      </c>
      <c r="H130" s="10"/>
      <c r="I130" s="35"/>
      <c r="J130" s="23"/>
      <c r="K130" s="20"/>
      <c r="L130" s="20"/>
    </row>
    <row r="131" ht="22.5" spans="1:12">
      <c r="A131" s="12"/>
      <c r="B131" s="7" t="s">
        <v>11</v>
      </c>
      <c r="C131" s="7"/>
      <c r="D131" s="21"/>
      <c r="E131" s="23"/>
      <c r="F131" s="12"/>
      <c r="G131" s="7" t="s">
        <v>11</v>
      </c>
      <c r="H131" s="10"/>
      <c r="I131" s="35"/>
      <c r="J131" s="23"/>
      <c r="K131" s="20"/>
      <c r="L131" s="20"/>
    </row>
    <row r="132" ht="24.75" spans="1:12">
      <c r="A132" s="39" t="s">
        <v>0</v>
      </c>
      <c r="B132" s="39" t="s">
        <v>1</v>
      </c>
      <c r="C132" s="39"/>
      <c r="D132" s="40"/>
      <c r="E132" s="41"/>
      <c r="F132" s="39" t="s">
        <v>0</v>
      </c>
      <c r="G132" s="39" t="s">
        <v>1</v>
      </c>
      <c r="H132" s="39"/>
      <c r="I132" s="50"/>
      <c r="J132" s="43"/>
      <c r="K132" s="51"/>
      <c r="L132" s="20"/>
    </row>
    <row r="133" ht="24.75" spans="1:12">
      <c r="A133" s="42"/>
      <c r="B133" s="39"/>
      <c r="C133" s="39"/>
      <c r="D133" s="40"/>
      <c r="E133" s="43"/>
      <c r="F133" s="42"/>
      <c r="G133" s="39" t="s">
        <v>5</v>
      </c>
      <c r="H133" s="44"/>
      <c r="I133" s="50"/>
      <c r="J133" s="43"/>
      <c r="K133" s="51"/>
      <c r="L133" s="20"/>
    </row>
    <row r="134" ht="24.75" spans="1:12">
      <c r="A134" s="45"/>
      <c r="B134" s="39" t="s">
        <v>17</v>
      </c>
      <c r="C134" s="39"/>
      <c r="D134" s="40"/>
      <c r="E134" s="43"/>
      <c r="F134" s="45"/>
      <c r="G134" s="39"/>
      <c r="H134" s="44"/>
      <c r="I134" s="50"/>
      <c r="J134" s="43"/>
      <c r="K134" s="51"/>
      <c r="L134" s="20"/>
    </row>
    <row r="135" ht="24.75" spans="1:12">
      <c r="A135" s="45"/>
      <c r="B135" s="39" t="s">
        <v>18</v>
      </c>
      <c r="C135" s="39"/>
      <c r="D135" s="40"/>
      <c r="E135" s="43"/>
      <c r="F135" s="45"/>
      <c r="G135" s="39"/>
      <c r="H135" s="44"/>
      <c r="I135" s="50"/>
      <c r="J135" s="43"/>
      <c r="K135" s="51"/>
      <c r="L135" s="20"/>
    </row>
    <row r="136" ht="24.75" spans="1:12">
      <c r="A136" s="45"/>
      <c r="B136" s="39" t="s">
        <v>15</v>
      </c>
      <c r="C136" s="39"/>
      <c r="D136" s="40"/>
      <c r="E136" s="43"/>
      <c r="F136" s="45"/>
      <c r="G136" s="39"/>
      <c r="H136" s="44"/>
      <c r="I136" s="50"/>
      <c r="J136" s="43"/>
      <c r="K136" s="51"/>
      <c r="L136" s="20"/>
    </row>
    <row r="137" ht="24.75" spans="1:12">
      <c r="A137" s="45"/>
      <c r="B137" s="39" t="s">
        <v>19</v>
      </c>
      <c r="C137" s="39"/>
      <c r="D137" s="40"/>
      <c r="E137" s="43"/>
      <c r="F137" s="45"/>
      <c r="G137" s="39"/>
      <c r="H137" s="46"/>
      <c r="I137" s="50"/>
      <c r="J137" s="43"/>
      <c r="K137" s="51"/>
      <c r="L137" s="20"/>
    </row>
    <row r="138" ht="24.75" spans="1:12">
      <c r="A138" s="45"/>
      <c r="B138" s="39" t="s">
        <v>20</v>
      </c>
      <c r="C138" s="39"/>
      <c r="D138" s="40"/>
      <c r="E138" s="43"/>
      <c r="F138" s="45"/>
      <c r="G138" s="39"/>
      <c r="H138" s="44"/>
      <c r="I138" s="50"/>
      <c r="J138" s="43"/>
      <c r="K138" s="51"/>
      <c r="L138" s="20"/>
    </row>
    <row r="139" ht="24.75" spans="1:12">
      <c r="A139" s="47"/>
      <c r="B139" s="39"/>
      <c r="C139" s="39"/>
      <c r="D139" s="40"/>
      <c r="E139" s="43"/>
      <c r="F139" s="47"/>
      <c r="G139" s="39"/>
      <c r="H139" s="44"/>
      <c r="I139" s="50"/>
      <c r="J139" s="43"/>
      <c r="K139" s="51"/>
      <c r="L139" s="20"/>
    </row>
    <row r="140" customFormat="1" ht="24.75" spans="1:12">
      <c r="A140" s="42"/>
      <c r="B140" s="39" t="s">
        <v>5</v>
      </c>
      <c r="C140" s="39"/>
      <c r="D140" s="40"/>
      <c r="E140" s="43"/>
      <c r="F140" s="42"/>
      <c r="G140" s="39" t="s">
        <v>5</v>
      </c>
      <c r="H140" s="44"/>
      <c r="I140" s="50"/>
      <c r="J140" s="43"/>
      <c r="K140" s="51"/>
      <c r="L140" s="20"/>
    </row>
    <row r="141" ht="24.75" spans="1:12">
      <c r="A141" s="45"/>
      <c r="B141" s="39" t="s">
        <v>6</v>
      </c>
      <c r="C141" s="39"/>
      <c r="D141" s="40"/>
      <c r="E141" s="43"/>
      <c r="F141" s="45"/>
      <c r="G141" s="39" t="s">
        <v>6</v>
      </c>
      <c r="H141" s="44"/>
      <c r="I141" s="50"/>
      <c r="J141" s="43"/>
      <c r="K141" s="51"/>
      <c r="L141" s="20"/>
    </row>
    <row r="142" ht="24.75" spans="1:12">
      <c r="A142" s="45"/>
      <c r="B142" s="39" t="s">
        <v>7</v>
      </c>
      <c r="C142" s="39"/>
      <c r="D142" s="40"/>
      <c r="E142" s="43"/>
      <c r="F142" s="45"/>
      <c r="G142" s="39" t="s">
        <v>7</v>
      </c>
      <c r="H142" s="44"/>
      <c r="I142" s="50"/>
      <c r="J142" s="43"/>
      <c r="K142" s="51"/>
      <c r="L142" s="20"/>
    </row>
    <row r="143" ht="24.75" spans="1:12">
      <c r="A143" s="45"/>
      <c r="B143" s="39" t="s">
        <v>8</v>
      </c>
      <c r="C143" s="39"/>
      <c r="D143" s="40"/>
      <c r="E143" s="43"/>
      <c r="F143" s="45"/>
      <c r="G143" s="39" t="s">
        <v>8</v>
      </c>
      <c r="H143" s="44"/>
      <c r="I143" s="50"/>
      <c r="J143" s="43"/>
      <c r="K143" s="51"/>
      <c r="L143" s="20"/>
    </row>
    <row r="144" ht="24.75" spans="1:12">
      <c r="A144" s="45"/>
      <c r="B144" s="39" t="s">
        <v>9</v>
      </c>
      <c r="C144" s="39"/>
      <c r="D144" s="40"/>
      <c r="E144" s="43"/>
      <c r="F144" s="45"/>
      <c r="G144" s="39" t="s">
        <v>9</v>
      </c>
      <c r="H144" s="44"/>
      <c r="I144" s="50"/>
      <c r="J144" s="43"/>
      <c r="K144" s="51"/>
      <c r="L144" s="20"/>
    </row>
    <row r="145" ht="24.75" spans="1:12">
      <c r="A145" s="45"/>
      <c r="B145" s="39" t="s">
        <v>10</v>
      </c>
      <c r="C145" s="39"/>
      <c r="D145" s="40"/>
      <c r="E145" s="43"/>
      <c r="F145" s="45"/>
      <c r="G145" s="39" t="s">
        <v>10</v>
      </c>
      <c r="H145" s="44"/>
      <c r="I145" s="50"/>
      <c r="J145" s="43"/>
      <c r="K145" s="51"/>
      <c r="L145" s="20"/>
    </row>
    <row r="146" ht="24.75" spans="1:12">
      <c r="A146" s="47"/>
      <c r="B146" s="39" t="s">
        <v>11</v>
      </c>
      <c r="C146" s="39"/>
      <c r="D146" s="40"/>
      <c r="E146" s="43"/>
      <c r="F146" s="47"/>
      <c r="G146" s="39" t="s">
        <v>11</v>
      </c>
      <c r="H146" s="44"/>
      <c r="I146" s="50"/>
      <c r="J146" s="43"/>
      <c r="K146" s="51"/>
      <c r="L146" s="20"/>
    </row>
    <row r="147" ht="24.75" spans="1:11">
      <c r="A147" s="39" t="s">
        <v>0</v>
      </c>
      <c r="B147" s="39" t="s">
        <v>1</v>
      </c>
      <c r="C147" s="39"/>
      <c r="D147" s="40"/>
      <c r="E147" s="41"/>
      <c r="F147" s="39" t="s">
        <v>0</v>
      </c>
      <c r="G147" s="39" t="s">
        <v>1</v>
      </c>
      <c r="H147" s="39"/>
      <c r="I147" s="50"/>
      <c r="J147" s="43"/>
      <c r="K147" s="51"/>
    </row>
    <row r="148" ht="24.75" spans="1:11">
      <c r="A148" s="42"/>
      <c r="B148" s="39" t="s">
        <v>5</v>
      </c>
      <c r="C148" s="39"/>
      <c r="D148" s="40"/>
      <c r="E148" s="43"/>
      <c r="F148" s="42"/>
      <c r="G148" s="39" t="s">
        <v>5</v>
      </c>
      <c r="H148" s="44"/>
      <c r="I148" s="50"/>
      <c r="J148" s="43"/>
      <c r="K148" s="51"/>
    </row>
    <row r="149" ht="24.75" spans="1:11">
      <c r="A149" s="45"/>
      <c r="B149" s="39" t="s">
        <v>6</v>
      </c>
      <c r="C149" s="39"/>
      <c r="D149" s="40"/>
      <c r="E149" s="43"/>
      <c r="F149" s="45"/>
      <c r="G149" s="39" t="s">
        <v>6</v>
      </c>
      <c r="H149" s="44"/>
      <c r="I149" s="50"/>
      <c r="J149" s="43"/>
      <c r="K149" s="51"/>
    </row>
    <row r="150" ht="24.75" spans="1:11">
      <c r="A150" s="45"/>
      <c r="B150" s="39" t="s">
        <v>7</v>
      </c>
      <c r="C150" s="39"/>
      <c r="D150" s="40"/>
      <c r="E150" s="43"/>
      <c r="F150" s="45"/>
      <c r="G150" s="39" t="s">
        <v>7</v>
      </c>
      <c r="H150" s="44"/>
      <c r="I150" s="50"/>
      <c r="J150" s="43"/>
      <c r="K150" s="51"/>
    </row>
    <row r="151" ht="24.75" spans="1:11">
      <c r="A151" s="45"/>
      <c r="B151" s="39" t="s">
        <v>8</v>
      </c>
      <c r="C151" s="39"/>
      <c r="D151" s="40"/>
      <c r="E151" s="43"/>
      <c r="F151" s="45"/>
      <c r="G151" s="39" t="s">
        <v>8</v>
      </c>
      <c r="H151" s="48"/>
      <c r="I151" s="50"/>
      <c r="J151" s="43"/>
      <c r="K151" s="51"/>
    </row>
    <row r="152" ht="24.75" spans="1:11">
      <c r="A152" s="45"/>
      <c r="B152" s="39" t="s">
        <v>9</v>
      </c>
      <c r="C152" s="39"/>
      <c r="D152" s="40"/>
      <c r="E152" s="43"/>
      <c r="F152" s="45"/>
      <c r="G152" s="39" t="s">
        <v>9</v>
      </c>
      <c r="H152" s="48"/>
      <c r="I152" s="50"/>
      <c r="J152" s="43"/>
      <c r="K152" s="51"/>
    </row>
    <row r="153" ht="24.75" spans="1:11">
      <c r="A153" s="45"/>
      <c r="B153" s="39" t="s">
        <v>10</v>
      </c>
      <c r="C153" s="39"/>
      <c r="D153" s="40"/>
      <c r="E153" s="43"/>
      <c r="F153" s="45"/>
      <c r="G153" s="39" t="s">
        <v>10</v>
      </c>
      <c r="H153" s="44"/>
      <c r="I153" s="50"/>
      <c r="J153" s="43"/>
      <c r="K153" s="51"/>
    </row>
    <row r="154" ht="24.75" spans="1:11">
      <c r="A154" s="47"/>
      <c r="B154" s="39" t="s">
        <v>11</v>
      </c>
      <c r="C154" s="39"/>
      <c r="D154" s="40"/>
      <c r="E154" s="43"/>
      <c r="F154" s="47"/>
      <c r="G154" s="39" t="s">
        <v>11</v>
      </c>
      <c r="H154" s="44"/>
      <c r="I154" s="50"/>
      <c r="J154" s="43"/>
      <c r="K154" s="51"/>
    </row>
    <row r="155" ht="22.5" spans="1:11">
      <c r="A155" s="49" t="s">
        <v>26</v>
      </c>
      <c r="B155" s="49"/>
      <c r="C155" s="49"/>
      <c r="D155" s="49"/>
      <c r="E155" s="49"/>
      <c r="F155" s="49"/>
      <c r="G155" s="49"/>
      <c r="H155" s="49"/>
      <c r="I155" s="49"/>
      <c r="J155" s="49"/>
      <c r="K155" s="49"/>
    </row>
    <row r="156" ht="24.75" spans="1:11">
      <c r="A156" s="39" t="s">
        <v>0</v>
      </c>
      <c r="B156" s="39" t="s">
        <v>1</v>
      </c>
      <c r="C156" s="39"/>
      <c r="D156" s="40"/>
      <c r="E156" s="41"/>
      <c r="F156" s="39" t="s">
        <v>0</v>
      </c>
      <c r="G156" s="39" t="s">
        <v>1</v>
      </c>
      <c r="H156" s="39"/>
      <c r="I156" s="50"/>
      <c r="J156" s="43"/>
      <c r="K156" s="51"/>
    </row>
    <row r="157" ht="24.75" spans="1:11">
      <c r="A157" s="42"/>
      <c r="B157" s="39"/>
      <c r="C157" s="39"/>
      <c r="D157" s="40"/>
      <c r="E157" s="43"/>
      <c r="F157" s="42"/>
      <c r="G157" s="39" t="s">
        <v>5</v>
      </c>
      <c r="H157" s="44"/>
      <c r="I157" s="50"/>
      <c r="J157" s="43"/>
      <c r="K157" s="51"/>
    </row>
    <row r="158" ht="24.75" spans="1:11">
      <c r="A158" s="45"/>
      <c r="B158" s="39" t="s">
        <v>17</v>
      </c>
      <c r="C158" s="39"/>
      <c r="D158" s="40"/>
      <c r="E158" s="43"/>
      <c r="F158" s="45"/>
      <c r="G158" s="39"/>
      <c r="H158" s="44"/>
      <c r="I158" s="50"/>
      <c r="J158" s="43"/>
      <c r="K158" s="51"/>
    </row>
    <row r="159" ht="24.75" spans="1:11">
      <c r="A159" s="45"/>
      <c r="B159" s="39" t="s">
        <v>18</v>
      </c>
      <c r="C159" s="39"/>
      <c r="D159" s="40"/>
      <c r="E159" s="43"/>
      <c r="F159" s="45"/>
      <c r="G159" s="39"/>
      <c r="H159" s="44"/>
      <c r="I159" s="50"/>
      <c r="J159" s="43"/>
      <c r="K159" s="51"/>
    </row>
    <row r="160" ht="24.75" spans="1:11">
      <c r="A160" s="45"/>
      <c r="B160" s="39" t="s">
        <v>15</v>
      </c>
      <c r="C160" s="39"/>
      <c r="D160" s="40"/>
      <c r="E160" s="43"/>
      <c r="F160" s="45"/>
      <c r="G160" s="39"/>
      <c r="H160" s="44"/>
      <c r="I160" s="50"/>
      <c r="J160" s="43"/>
      <c r="K160" s="51"/>
    </row>
    <row r="161" ht="24.75" spans="1:11">
      <c r="A161" s="45"/>
      <c r="B161" s="39" t="s">
        <v>19</v>
      </c>
      <c r="C161" s="39"/>
      <c r="D161" s="40"/>
      <c r="E161" s="43"/>
      <c r="F161" s="45"/>
      <c r="G161" s="39"/>
      <c r="H161" s="46"/>
      <c r="I161" s="50"/>
      <c r="J161" s="43"/>
      <c r="K161" s="51"/>
    </row>
    <row r="162" ht="24.75" spans="1:11">
      <c r="A162" s="45"/>
      <c r="B162" s="39" t="s">
        <v>20</v>
      </c>
      <c r="C162" s="39"/>
      <c r="D162" s="40"/>
      <c r="E162" s="43"/>
      <c r="F162" s="45"/>
      <c r="G162" s="39"/>
      <c r="H162" s="44"/>
      <c r="I162" s="50"/>
      <c r="J162" s="43"/>
      <c r="K162" s="51"/>
    </row>
    <row r="163" ht="24.75" spans="1:11">
      <c r="A163" s="47"/>
      <c r="B163" s="39"/>
      <c r="C163" s="39"/>
      <c r="D163" s="40"/>
      <c r="E163" s="43"/>
      <c r="F163" s="47"/>
      <c r="G163" s="39"/>
      <c r="H163" s="44"/>
      <c r="I163" s="50"/>
      <c r="J163" s="43"/>
      <c r="K163" s="51"/>
    </row>
    <row r="164" ht="24.75" spans="1:11">
      <c r="A164" s="42"/>
      <c r="B164" s="39" t="s">
        <v>5</v>
      </c>
      <c r="C164" s="39"/>
      <c r="D164" s="40"/>
      <c r="E164" s="43"/>
      <c r="F164" s="42"/>
      <c r="G164" s="39" t="s">
        <v>5</v>
      </c>
      <c r="H164" s="44"/>
      <c r="I164" s="50"/>
      <c r="J164" s="43"/>
      <c r="K164" s="51"/>
    </row>
    <row r="165" ht="24.75" spans="1:11">
      <c r="A165" s="45"/>
      <c r="B165" s="39" t="s">
        <v>6</v>
      </c>
      <c r="C165" s="39"/>
      <c r="D165" s="40"/>
      <c r="E165" s="43"/>
      <c r="F165" s="45"/>
      <c r="G165" s="39" t="s">
        <v>6</v>
      </c>
      <c r="H165" s="44"/>
      <c r="I165" s="50"/>
      <c r="J165" s="43"/>
      <c r="K165" s="51"/>
    </row>
    <row r="166" ht="24.75" spans="1:11">
      <c r="A166" s="45"/>
      <c r="B166" s="39" t="s">
        <v>7</v>
      </c>
      <c r="C166" s="39"/>
      <c r="D166" s="40"/>
      <c r="E166" s="43"/>
      <c r="F166" s="45"/>
      <c r="G166" s="39" t="s">
        <v>7</v>
      </c>
      <c r="H166" s="44"/>
      <c r="I166" s="50"/>
      <c r="J166" s="43"/>
      <c r="K166" s="51"/>
    </row>
    <row r="167" ht="24.75" spans="1:11">
      <c r="A167" s="45"/>
      <c r="B167" s="39" t="s">
        <v>8</v>
      </c>
      <c r="C167" s="39"/>
      <c r="D167" s="40"/>
      <c r="E167" s="43"/>
      <c r="F167" s="45"/>
      <c r="G167" s="39" t="s">
        <v>8</v>
      </c>
      <c r="H167" s="44"/>
      <c r="I167" s="50"/>
      <c r="J167" s="43"/>
      <c r="K167" s="51"/>
    </row>
    <row r="168" ht="24.75" spans="1:11">
      <c r="A168" s="45"/>
      <c r="B168" s="39" t="s">
        <v>9</v>
      </c>
      <c r="C168" s="39"/>
      <c r="D168" s="40"/>
      <c r="E168" s="43"/>
      <c r="F168" s="45"/>
      <c r="G168" s="39" t="s">
        <v>9</v>
      </c>
      <c r="H168" s="44"/>
      <c r="I168" s="50"/>
      <c r="J168" s="43"/>
      <c r="K168" s="51"/>
    </row>
    <row r="169" ht="24.75" spans="1:11">
      <c r="A169" s="45"/>
      <c r="B169" s="39" t="s">
        <v>10</v>
      </c>
      <c r="C169" s="39"/>
      <c r="D169" s="40"/>
      <c r="E169" s="43"/>
      <c r="F169" s="45"/>
      <c r="G169" s="39" t="s">
        <v>10</v>
      </c>
      <c r="H169" s="44"/>
      <c r="I169" s="50"/>
      <c r="J169" s="43"/>
      <c r="K169" s="51"/>
    </row>
    <row r="170" ht="24.75" spans="1:11">
      <c r="A170" s="47"/>
      <c r="B170" s="39" t="s">
        <v>11</v>
      </c>
      <c r="C170" s="39"/>
      <c r="D170" s="40"/>
      <c r="E170" s="43"/>
      <c r="F170" s="47"/>
      <c r="G170" s="39" t="s">
        <v>11</v>
      </c>
      <c r="H170" s="44"/>
      <c r="I170" s="50"/>
      <c r="J170" s="43"/>
      <c r="K170" s="51"/>
    </row>
    <row r="171" ht="24.75" spans="1:11">
      <c r="A171" s="39" t="s">
        <v>0</v>
      </c>
      <c r="B171" s="39" t="s">
        <v>1</v>
      </c>
      <c r="C171" s="39"/>
      <c r="D171" s="40"/>
      <c r="E171" s="41"/>
      <c r="F171" s="39" t="s">
        <v>0</v>
      </c>
      <c r="G171" s="39" t="s">
        <v>1</v>
      </c>
      <c r="H171" s="39"/>
      <c r="I171" s="50"/>
      <c r="J171" s="43"/>
      <c r="K171" s="51"/>
    </row>
    <row r="172" ht="24.75" spans="1:11">
      <c r="A172" s="42"/>
      <c r="B172" s="39"/>
      <c r="C172" s="39"/>
      <c r="D172" s="40"/>
      <c r="E172" s="43"/>
      <c r="F172" s="42"/>
      <c r="G172" s="39" t="s">
        <v>5</v>
      </c>
      <c r="H172" s="44"/>
      <c r="I172" s="50"/>
      <c r="J172" s="43"/>
      <c r="K172" s="51"/>
    </row>
    <row r="173" ht="53" customHeight="1" spans="1:11">
      <c r="A173" s="45"/>
      <c r="B173" s="39" t="s">
        <v>17</v>
      </c>
      <c r="C173" s="39"/>
      <c r="D173" s="40"/>
      <c r="E173" s="43"/>
      <c r="F173" s="45"/>
      <c r="G173" s="39"/>
      <c r="H173" s="44"/>
      <c r="I173" s="50"/>
      <c r="J173" s="43"/>
      <c r="K173" s="51"/>
    </row>
    <row r="174" ht="24.75" spans="1:11">
      <c r="A174" s="45"/>
      <c r="B174" s="39" t="s">
        <v>18</v>
      </c>
      <c r="C174" s="39"/>
      <c r="D174" s="40"/>
      <c r="E174" s="43"/>
      <c r="F174" s="45"/>
      <c r="G174" s="39"/>
      <c r="H174" s="44"/>
      <c r="I174" s="50"/>
      <c r="J174" s="43"/>
      <c r="K174" s="51"/>
    </row>
    <row r="175" ht="24.75" spans="1:11">
      <c r="A175" s="45"/>
      <c r="B175" s="39" t="s">
        <v>15</v>
      </c>
      <c r="C175" s="39"/>
      <c r="D175" s="40"/>
      <c r="E175" s="43"/>
      <c r="F175" s="45"/>
      <c r="G175" s="39"/>
      <c r="H175" s="44"/>
      <c r="I175" s="50"/>
      <c r="J175" s="43"/>
      <c r="K175" s="51"/>
    </row>
    <row r="176" ht="24.75" spans="1:11">
      <c r="A176" s="45"/>
      <c r="B176" s="39" t="s">
        <v>19</v>
      </c>
      <c r="C176" s="39"/>
      <c r="D176" s="40"/>
      <c r="E176" s="43"/>
      <c r="F176" s="45"/>
      <c r="G176" s="39"/>
      <c r="H176" s="46"/>
      <c r="I176" s="50"/>
      <c r="J176" s="43"/>
      <c r="K176" s="51"/>
    </row>
    <row r="177" ht="24.75" spans="1:11">
      <c r="A177" s="45"/>
      <c r="B177" s="39" t="s">
        <v>20</v>
      </c>
      <c r="C177" s="39"/>
      <c r="D177" s="40"/>
      <c r="E177" s="43"/>
      <c r="F177" s="45"/>
      <c r="G177" s="39"/>
      <c r="H177" s="44"/>
      <c r="I177" s="50"/>
      <c r="J177" s="43"/>
      <c r="K177" s="51"/>
    </row>
    <row r="178" ht="24.75" spans="1:11">
      <c r="A178" s="47"/>
      <c r="B178" s="39"/>
      <c r="C178" s="39"/>
      <c r="D178" s="40"/>
      <c r="E178" s="43"/>
      <c r="F178" s="47"/>
      <c r="G178" s="39"/>
      <c r="H178" s="44"/>
      <c r="I178" s="50"/>
      <c r="J178" s="43"/>
      <c r="K178" s="51"/>
    </row>
    <row r="179" ht="24.75" spans="1:11">
      <c r="A179" s="42"/>
      <c r="B179" s="39" t="s">
        <v>5</v>
      </c>
      <c r="C179" s="39"/>
      <c r="D179" s="40"/>
      <c r="E179" s="43"/>
      <c r="F179" s="42"/>
      <c r="G179" s="39" t="s">
        <v>5</v>
      </c>
      <c r="H179" s="44"/>
      <c r="I179" s="50"/>
      <c r="J179" s="43"/>
      <c r="K179" s="51"/>
    </row>
    <row r="180" ht="24.75" spans="1:11">
      <c r="A180" s="45"/>
      <c r="B180" s="39" t="s">
        <v>6</v>
      </c>
      <c r="C180" s="39"/>
      <c r="D180" s="40"/>
      <c r="E180" s="43"/>
      <c r="F180" s="45"/>
      <c r="G180" s="39" t="s">
        <v>6</v>
      </c>
      <c r="H180" s="44"/>
      <c r="I180" s="50"/>
      <c r="J180" s="43"/>
      <c r="K180" s="51"/>
    </row>
    <row r="181" ht="24.75" spans="1:11">
      <c r="A181" s="45"/>
      <c r="B181" s="39" t="s">
        <v>7</v>
      </c>
      <c r="C181" s="39"/>
      <c r="D181" s="40"/>
      <c r="E181" s="43"/>
      <c r="F181" s="45"/>
      <c r="G181" s="39" t="s">
        <v>7</v>
      </c>
      <c r="H181" s="44"/>
      <c r="I181" s="50"/>
      <c r="J181" s="43"/>
      <c r="K181" s="51"/>
    </row>
    <row r="182" ht="24.75" spans="1:11">
      <c r="A182" s="45"/>
      <c r="B182" s="39" t="s">
        <v>8</v>
      </c>
      <c r="C182" s="39"/>
      <c r="D182" s="40"/>
      <c r="E182" s="43"/>
      <c r="F182" s="45"/>
      <c r="G182" s="39" t="s">
        <v>8</v>
      </c>
      <c r="H182" s="44"/>
      <c r="I182" s="50"/>
      <c r="J182" s="43"/>
      <c r="K182" s="51"/>
    </row>
    <row r="183" ht="24.75" spans="1:11">
      <c r="A183" s="45"/>
      <c r="B183" s="39" t="s">
        <v>9</v>
      </c>
      <c r="C183" s="39"/>
      <c r="D183" s="40"/>
      <c r="E183" s="43"/>
      <c r="F183" s="45"/>
      <c r="G183" s="39" t="s">
        <v>9</v>
      </c>
      <c r="H183" s="44"/>
      <c r="I183" s="50"/>
      <c r="J183" s="43"/>
      <c r="K183" s="51"/>
    </row>
    <row r="184" ht="24.75" spans="1:11">
      <c r="A184" s="45"/>
      <c r="B184" s="39" t="s">
        <v>10</v>
      </c>
      <c r="C184" s="39"/>
      <c r="D184" s="40"/>
      <c r="E184" s="43"/>
      <c r="F184" s="45"/>
      <c r="G184" s="39" t="s">
        <v>10</v>
      </c>
      <c r="H184" s="44"/>
      <c r="I184" s="50"/>
      <c r="J184" s="43"/>
      <c r="K184" s="51"/>
    </row>
    <row r="185" ht="24.75" spans="1:11">
      <c r="A185" s="47"/>
      <c r="B185" s="39" t="s">
        <v>11</v>
      </c>
      <c r="C185" s="39"/>
      <c r="D185" s="40"/>
      <c r="E185" s="43"/>
      <c r="F185" s="47"/>
      <c r="G185" s="39" t="s">
        <v>11</v>
      </c>
      <c r="H185" s="44"/>
      <c r="I185" s="50"/>
      <c r="J185" s="43"/>
      <c r="K185" s="51"/>
    </row>
    <row r="186" ht="24.75" spans="1:11">
      <c r="A186" s="39" t="s">
        <v>0</v>
      </c>
      <c r="B186" s="39" t="s">
        <v>1</v>
      </c>
      <c r="C186" s="39"/>
      <c r="D186" s="40"/>
      <c r="E186" s="41"/>
      <c r="F186" s="39" t="s">
        <v>0</v>
      </c>
      <c r="G186" s="39" t="s">
        <v>1</v>
      </c>
      <c r="H186" s="39"/>
      <c r="I186" s="50"/>
      <c r="J186" s="43"/>
      <c r="K186" s="51"/>
    </row>
    <row r="187" ht="24.75" spans="1:11">
      <c r="A187" s="42"/>
      <c r="B187" s="39"/>
      <c r="C187" s="39"/>
      <c r="D187" s="40"/>
      <c r="E187" s="43"/>
      <c r="F187" s="42"/>
      <c r="G187" s="39" t="s">
        <v>5</v>
      </c>
      <c r="H187" s="44"/>
      <c r="I187" s="50"/>
      <c r="J187" s="43"/>
      <c r="K187" s="51"/>
    </row>
    <row r="188" ht="24.75" spans="1:11">
      <c r="A188" s="45"/>
      <c r="B188" s="39" t="s">
        <v>17</v>
      </c>
      <c r="C188" s="39"/>
      <c r="D188" s="40"/>
      <c r="E188" s="43"/>
      <c r="F188" s="45"/>
      <c r="G188" s="39"/>
      <c r="H188" s="44"/>
      <c r="I188" s="50"/>
      <c r="J188" s="43"/>
      <c r="K188" s="51"/>
    </row>
    <row r="189" ht="24.75" spans="1:11">
      <c r="A189" s="45"/>
      <c r="B189" s="39" t="s">
        <v>18</v>
      </c>
      <c r="C189" s="39"/>
      <c r="D189" s="40"/>
      <c r="E189" s="43"/>
      <c r="F189" s="45"/>
      <c r="G189" s="39"/>
      <c r="H189" s="44"/>
      <c r="I189" s="50"/>
      <c r="J189" s="43"/>
      <c r="K189" s="51"/>
    </row>
    <row r="190" ht="24.75" spans="1:11">
      <c r="A190" s="45"/>
      <c r="B190" s="39" t="s">
        <v>15</v>
      </c>
      <c r="C190" s="39"/>
      <c r="D190" s="40"/>
      <c r="E190" s="43"/>
      <c r="F190" s="45"/>
      <c r="G190" s="39"/>
      <c r="H190" s="44"/>
      <c r="I190" s="50"/>
      <c r="J190" s="43"/>
      <c r="K190" s="51"/>
    </row>
    <row r="191" ht="24.75" spans="1:11">
      <c r="A191" s="45"/>
      <c r="B191" s="39" t="s">
        <v>19</v>
      </c>
      <c r="C191" s="39"/>
      <c r="D191" s="40"/>
      <c r="E191" s="43"/>
      <c r="F191" s="45"/>
      <c r="G191" s="39"/>
      <c r="H191" s="46"/>
      <c r="I191" s="50"/>
      <c r="J191" s="43"/>
      <c r="K191" s="51"/>
    </row>
    <row r="192" ht="24.75" spans="1:11">
      <c r="A192" s="45"/>
      <c r="B192" s="39" t="s">
        <v>20</v>
      </c>
      <c r="C192" s="39"/>
      <c r="D192" s="40"/>
      <c r="E192" s="43"/>
      <c r="F192" s="45"/>
      <c r="G192" s="39"/>
      <c r="H192" s="44"/>
      <c r="I192" s="50"/>
      <c r="J192" s="43"/>
      <c r="K192" s="51"/>
    </row>
    <row r="193" ht="24.75" spans="1:11">
      <c r="A193" s="47"/>
      <c r="B193" s="39"/>
      <c r="C193" s="39"/>
      <c r="D193" s="40"/>
      <c r="E193" s="43"/>
      <c r="F193" s="47"/>
      <c r="G193" s="39"/>
      <c r="H193" s="44"/>
      <c r="I193" s="50"/>
      <c r="J193" s="43"/>
      <c r="K193" s="51"/>
    </row>
    <row r="194" ht="24.75" spans="1:11">
      <c r="A194" s="42"/>
      <c r="B194" s="39" t="s">
        <v>5</v>
      </c>
      <c r="C194" s="39"/>
      <c r="D194" s="40"/>
      <c r="E194" s="43"/>
      <c r="F194" s="42"/>
      <c r="G194" s="39" t="s">
        <v>5</v>
      </c>
      <c r="H194" s="52" t="s">
        <v>27</v>
      </c>
      <c r="I194" s="67"/>
      <c r="J194" s="68"/>
      <c r="K194" s="51"/>
    </row>
    <row r="195" ht="24.75" spans="1:11">
      <c r="A195" s="45"/>
      <c r="B195" s="39" t="s">
        <v>6</v>
      </c>
      <c r="C195" s="39"/>
      <c r="D195" s="40"/>
      <c r="E195" s="43"/>
      <c r="F195" s="45"/>
      <c r="G195" s="39" t="s">
        <v>6</v>
      </c>
      <c r="H195" s="44"/>
      <c r="I195" s="50"/>
      <c r="J195" s="43"/>
      <c r="K195" s="51"/>
    </row>
    <row r="196" ht="24.75" spans="1:11">
      <c r="A196" s="45"/>
      <c r="B196" s="39" t="s">
        <v>7</v>
      </c>
      <c r="C196" s="39"/>
      <c r="D196" s="40"/>
      <c r="E196" s="43"/>
      <c r="F196" s="45"/>
      <c r="G196" s="39" t="s">
        <v>7</v>
      </c>
      <c r="H196" s="44">
        <v>6</v>
      </c>
      <c r="I196" s="50"/>
      <c r="J196" s="43"/>
      <c r="K196" s="51"/>
    </row>
    <row r="197" ht="24.75" spans="1:11">
      <c r="A197" s="45"/>
      <c r="B197" s="39" t="s">
        <v>8</v>
      </c>
      <c r="C197" s="39"/>
      <c r="D197" s="40"/>
      <c r="E197" s="43"/>
      <c r="F197" s="45"/>
      <c r="G197" s="39" t="s">
        <v>8</v>
      </c>
      <c r="H197" s="44"/>
      <c r="I197" s="50"/>
      <c r="J197" s="43"/>
      <c r="K197" s="51"/>
    </row>
    <row r="198" ht="24.75" spans="1:11">
      <c r="A198" s="45"/>
      <c r="B198" s="39" t="s">
        <v>9</v>
      </c>
      <c r="C198" s="39"/>
      <c r="D198" s="40"/>
      <c r="E198" s="43"/>
      <c r="F198" s="45"/>
      <c r="G198" s="39" t="s">
        <v>9</v>
      </c>
      <c r="H198" s="44"/>
      <c r="I198" s="50"/>
      <c r="J198" s="43"/>
      <c r="K198" s="51"/>
    </row>
    <row r="199" ht="24.75" spans="1:11">
      <c r="A199" s="45"/>
      <c r="B199" s="39" t="s">
        <v>10</v>
      </c>
      <c r="C199" s="39"/>
      <c r="D199" s="40"/>
      <c r="E199" s="43"/>
      <c r="F199" s="45"/>
      <c r="G199" s="39" t="s">
        <v>10</v>
      </c>
      <c r="H199" s="44"/>
      <c r="I199" s="50"/>
      <c r="J199" s="43"/>
      <c r="K199" s="51"/>
    </row>
    <row r="200" ht="24.75" spans="1:11">
      <c r="A200" s="47"/>
      <c r="B200" s="39" t="s">
        <v>11</v>
      </c>
      <c r="C200" s="39"/>
      <c r="D200" s="40"/>
      <c r="E200" s="43"/>
      <c r="F200" s="47"/>
      <c r="G200" s="39" t="s">
        <v>11</v>
      </c>
      <c r="H200" s="44"/>
      <c r="I200" s="50"/>
      <c r="J200" s="43"/>
      <c r="K200" s="51"/>
    </row>
    <row r="201" ht="24.75" spans="1:11">
      <c r="A201" s="39" t="s">
        <v>0</v>
      </c>
      <c r="B201" s="39" t="s">
        <v>1</v>
      </c>
      <c r="C201" s="39"/>
      <c r="D201" s="40"/>
      <c r="E201" s="41"/>
      <c r="F201" s="39" t="s">
        <v>0</v>
      </c>
      <c r="G201" s="39" t="s">
        <v>1</v>
      </c>
      <c r="H201" s="39"/>
      <c r="I201" s="50"/>
      <c r="J201" s="43"/>
      <c r="K201" s="51"/>
    </row>
    <row r="202" ht="60" customHeight="1" spans="1:11">
      <c r="A202" s="53" t="s">
        <v>28</v>
      </c>
      <c r="B202" s="53"/>
      <c r="C202" s="53"/>
      <c r="D202" s="53"/>
      <c r="E202" s="53"/>
      <c r="F202" s="53"/>
      <c r="G202" s="53"/>
      <c r="H202" s="53"/>
      <c r="I202" s="53"/>
      <c r="J202" s="53"/>
      <c r="K202" s="53"/>
    </row>
    <row r="203" ht="24.75" spans="1:11">
      <c r="A203" s="54" t="s">
        <v>0</v>
      </c>
      <c r="B203" s="39" t="s">
        <v>1</v>
      </c>
      <c r="C203" s="39"/>
      <c r="D203" s="40"/>
      <c r="E203" s="41"/>
      <c r="F203" s="54" t="s">
        <v>0</v>
      </c>
      <c r="G203" s="39" t="s">
        <v>1</v>
      </c>
      <c r="H203" s="39"/>
      <c r="I203" s="50"/>
      <c r="J203" s="43"/>
      <c r="K203" s="51"/>
    </row>
    <row r="204" ht="24.75" spans="1:11">
      <c r="A204" s="42"/>
      <c r="B204" s="39">
        <v>80</v>
      </c>
      <c r="C204" s="39"/>
      <c r="D204" s="40"/>
      <c r="E204" s="43"/>
      <c r="F204" s="42"/>
      <c r="G204" s="39" t="s">
        <v>5</v>
      </c>
      <c r="H204" s="48"/>
      <c r="I204" s="50"/>
      <c r="J204" s="43"/>
      <c r="K204" s="51"/>
    </row>
    <row r="205" ht="24.75" spans="1:11">
      <c r="A205" s="45"/>
      <c r="B205" s="39" t="s">
        <v>15</v>
      </c>
      <c r="C205" s="55">
        <v>1</v>
      </c>
      <c r="D205" s="40"/>
      <c r="E205" s="43"/>
      <c r="F205" s="45"/>
      <c r="G205" s="39" t="s">
        <v>15</v>
      </c>
      <c r="H205" s="48">
        <v>1</v>
      </c>
      <c r="I205" s="50"/>
      <c r="J205" s="43"/>
      <c r="K205" s="51"/>
    </row>
    <row r="206" ht="24.75" spans="1:11">
      <c r="A206" s="45"/>
      <c r="B206" s="39" t="s">
        <v>19</v>
      </c>
      <c r="C206" s="39">
        <v>1</v>
      </c>
      <c r="D206" s="40"/>
      <c r="E206" s="43"/>
      <c r="F206" s="45"/>
      <c r="G206" s="39" t="s">
        <v>19</v>
      </c>
      <c r="H206" s="48">
        <v>1</v>
      </c>
      <c r="I206" s="50"/>
      <c r="J206" s="43"/>
      <c r="K206" s="51"/>
    </row>
    <row r="207" ht="24.75" spans="1:11">
      <c r="A207" s="45"/>
      <c r="B207" s="39" t="s">
        <v>8</v>
      </c>
      <c r="C207" s="39"/>
      <c r="D207" s="40"/>
      <c r="E207" s="43"/>
      <c r="F207" s="45"/>
      <c r="G207" s="39" t="s">
        <v>8</v>
      </c>
      <c r="H207" s="48"/>
      <c r="I207" s="50"/>
      <c r="J207" s="43"/>
      <c r="K207" s="51"/>
    </row>
    <row r="208" ht="24.75" spans="1:11">
      <c r="A208" s="45"/>
      <c r="B208" s="39" t="s">
        <v>9</v>
      </c>
      <c r="C208" s="39"/>
      <c r="D208" s="40"/>
      <c r="E208" s="43"/>
      <c r="F208" s="45"/>
      <c r="G208" s="39" t="s">
        <v>9</v>
      </c>
      <c r="H208" s="48"/>
      <c r="I208" s="50"/>
      <c r="J208" s="43"/>
      <c r="K208" s="51"/>
    </row>
    <row r="209" ht="24.75" spans="1:11">
      <c r="A209" s="45"/>
      <c r="B209" s="39" t="s">
        <v>10</v>
      </c>
      <c r="C209" s="39"/>
      <c r="D209" s="40"/>
      <c r="E209" s="43"/>
      <c r="F209" s="45"/>
      <c r="G209" s="39" t="s">
        <v>10</v>
      </c>
      <c r="H209" s="48"/>
      <c r="I209" s="50"/>
      <c r="J209" s="43"/>
      <c r="K209" s="51"/>
    </row>
    <row r="210" ht="24.75" spans="1:11">
      <c r="A210" s="47"/>
      <c r="B210" s="39" t="s">
        <v>11</v>
      </c>
      <c r="C210" s="39"/>
      <c r="D210" s="40"/>
      <c r="E210" s="43"/>
      <c r="F210" s="47"/>
      <c r="G210" s="39" t="s">
        <v>11</v>
      </c>
      <c r="H210" s="48"/>
      <c r="I210" s="50"/>
      <c r="J210" s="43"/>
      <c r="K210" s="51"/>
    </row>
    <row r="211" ht="24.75" spans="1:11">
      <c r="A211" s="39" t="s">
        <v>0</v>
      </c>
      <c r="B211" s="39" t="s">
        <v>1</v>
      </c>
      <c r="C211" s="39"/>
      <c r="D211" s="40"/>
      <c r="E211" s="41"/>
      <c r="F211" s="54" t="s">
        <v>0</v>
      </c>
      <c r="G211" s="39" t="s">
        <v>1</v>
      </c>
      <c r="H211" s="39"/>
      <c r="I211" s="50"/>
      <c r="J211" s="43"/>
      <c r="K211" s="51"/>
    </row>
    <row r="212" ht="24.75" spans="1:11">
      <c r="A212" s="42"/>
      <c r="B212" s="39" t="s">
        <v>5</v>
      </c>
      <c r="C212" s="39"/>
      <c r="D212" s="40"/>
      <c r="E212" s="43"/>
      <c r="F212" s="42"/>
      <c r="G212" s="39" t="s">
        <v>5</v>
      </c>
      <c r="H212" s="44"/>
      <c r="I212" s="50"/>
      <c r="J212" s="43"/>
      <c r="K212" s="51"/>
    </row>
    <row r="213" ht="24.75" spans="1:11">
      <c r="A213" s="45"/>
      <c r="B213" s="39" t="s">
        <v>6</v>
      </c>
      <c r="C213" s="39"/>
      <c r="D213" s="40"/>
      <c r="E213" s="43"/>
      <c r="F213" s="45"/>
      <c r="G213" s="39" t="s">
        <v>15</v>
      </c>
      <c r="H213" s="44">
        <v>1</v>
      </c>
      <c r="I213" s="50"/>
      <c r="J213" s="43"/>
      <c r="K213" s="51"/>
    </row>
    <row r="214" ht="24.75" spans="1:11">
      <c r="A214" s="45"/>
      <c r="B214" s="39" t="s">
        <v>7</v>
      </c>
      <c r="C214" s="39"/>
      <c r="D214" s="40"/>
      <c r="E214" s="43"/>
      <c r="F214" s="45"/>
      <c r="G214" s="39" t="s">
        <v>19</v>
      </c>
      <c r="H214" s="44">
        <v>1</v>
      </c>
      <c r="I214" s="50"/>
      <c r="J214" s="43"/>
      <c r="K214" s="51"/>
    </row>
    <row r="215" ht="24.75" spans="1:11">
      <c r="A215" s="45"/>
      <c r="B215" s="39" t="s">
        <v>8</v>
      </c>
      <c r="C215" s="39"/>
      <c r="D215" s="40"/>
      <c r="E215" s="43"/>
      <c r="F215" s="45"/>
      <c r="G215" s="39" t="s">
        <v>8</v>
      </c>
      <c r="H215" s="44"/>
      <c r="I215" s="50"/>
      <c r="J215" s="43"/>
      <c r="K215" s="51"/>
    </row>
    <row r="216" ht="24.75" spans="1:11">
      <c r="A216" s="45"/>
      <c r="B216" s="39" t="s">
        <v>9</v>
      </c>
      <c r="C216" s="39"/>
      <c r="D216" s="40"/>
      <c r="E216" s="43"/>
      <c r="F216" s="45"/>
      <c r="G216" s="39" t="s">
        <v>9</v>
      </c>
      <c r="H216" s="44"/>
      <c r="I216" s="50"/>
      <c r="J216" s="43"/>
      <c r="K216" s="51"/>
    </row>
    <row r="217" ht="24.75" spans="1:11">
      <c r="A217" s="45"/>
      <c r="B217" s="39" t="s">
        <v>10</v>
      </c>
      <c r="C217" s="39"/>
      <c r="D217" s="40"/>
      <c r="E217" s="43"/>
      <c r="F217" s="45"/>
      <c r="G217" s="39" t="s">
        <v>10</v>
      </c>
      <c r="H217" s="44"/>
      <c r="I217" s="50"/>
      <c r="J217" s="43"/>
      <c r="K217" s="51"/>
    </row>
    <row r="218" ht="24.75" spans="1:11">
      <c r="A218" s="47"/>
      <c r="B218" s="39" t="s">
        <v>11</v>
      </c>
      <c r="C218" s="39"/>
      <c r="D218" s="40"/>
      <c r="E218" s="43"/>
      <c r="F218" s="47"/>
      <c r="G218" s="39" t="s">
        <v>11</v>
      </c>
      <c r="H218" s="44"/>
      <c r="I218" s="50"/>
      <c r="J218" s="43"/>
      <c r="K218" s="51"/>
    </row>
    <row r="219" ht="24.75" spans="1:11">
      <c r="A219" s="39" t="s">
        <v>0</v>
      </c>
      <c r="B219" s="39" t="s">
        <v>1</v>
      </c>
      <c r="C219" s="39"/>
      <c r="D219" s="40"/>
      <c r="E219" s="41"/>
      <c r="F219" s="54" t="s">
        <v>0</v>
      </c>
      <c r="G219" s="39" t="s">
        <v>1</v>
      </c>
      <c r="H219" s="39"/>
      <c r="I219" s="50"/>
      <c r="J219" s="43"/>
      <c r="K219" s="51"/>
    </row>
    <row r="220" ht="24.75" spans="1:11">
      <c r="A220" s="42"/>
      <c r="B220" s="39" t="s">
        <v>5</v>
      </c>
      <c r="C220" s="39"/>
      <c r="D220" s="40"/>
      <c r="E220" s="43"/>
      <c r="F220" s="42"/>
      <c r="G220" s="39" t="s">
        <v>5</v>
      </c>
      <c r="H220" s="44"/>
      <c r="I220" s="50"/>
      <c r="J220" s="43"/>
      <c r="K220" s="51"/>
    </row>
    <row r="221" ht="24.75" spans="1:11">
      <c r="A221" s="45"/>
      <c r="B221" s="39" t="s">
        <v>6</v>
      </c>
      <c r="C221" s="56"/>
      <c r="D221" s="40"/>
      <c r="E221" s="43"/>
      <c r="F221" s="45"/>
      <c r="G221" s="39" t="s">
        <v>6</v>
      </c>
      <c r="H221" s="57"/>
      <c r="I221" s="50"/>
      <c r="J221" s="43"/>
      <c r="K221" s="51"/>
    </row>
    <row r="222" ht="24.75" spans="1:11">
      <c r="A222" s="45"/>
      <c r="B222" s="39" t="s">
        <v>7</v>
      </c>
      <c r="C222" s="56">
        <v>3</v>
      </c>
      <c r="D222" s="40"/>
      <c r="E222" s="43"/>
      <c r="F222" s="45"/>
      <c r="G222" s="39" t="s">
        <v>7</v>
      </c>
      <c r="H222" s="57"/>
      <c r="I222" s="50"/>
      <c r="J222" s="43"/>
      <c r="K222" s="51"/>
    </row>
    <row r="223" ht="24.75" spans="1:11">
      <c r="A223" s="45"/>
      <c r="B223" s="39" t="s">
        <v>8</v>
      </c>
      <c r="C223" s="56"/>
      <c r="D223" s="40"/>
      <c r="E223" s="43"/>
      <c r="F223" s="45"/>
      <c r="G223" s="39" t="s">
        <v>8</v>
      </c>
      <c r="H223" s="57">
        <v>5</v>
      </c>
      <c r="I223" s="50"/>
      <c r="J223" s="43"/>
      <c r="K223" s="51"/>
    </row>
    <row r="224" ht="24.75" spans="1:11">
      <c r="A224" s="45"/>
      <c r="B224" s="39" t="s">
        <v>9</v>
      </c>
      <c r="C224" s="56"/>
      <c r="D224" s="40"/>
      <c r="E224" s="43"/>
      <c r="F224" s="45"/>
      <c r="G224" s="39" t="s">
        <v>9</v>
      </c>
      <c r="H224" s="57"/>
      <c r="I224" s="50"/>
      <c r="J224" s="43"/>
      <c r="K224" s="51"/>
    </row>
    <row r="225" ht="24.75" spans="1:11">
      <c r="A225" s="45"/>
      <c r="B225" s="39" t="s">
        <v>10</v>
      </c>
      <c r="C225" s="56"/>
      <c r="D225" s="40"/>
      <c r="E225" s="43"/>
      <c r="F225" s="45"/>
      <c r="G225" s="39" t="s">
        <v>10</v>
      </c>
      <c r="H225" s="57"/>
      <c r="I225" s="50"/>
      <c r="J225" s="43"/>
      <c r="K225" s="51"/>
    </row>
    <row r="226" ht="24.75" spans="1:11">
      <c r="A226" s="47"/>
      <c r="B226" s="39" t="s">
        <v>11</v>
      </c>
      <c r="C226" s="39"/>
      <c r="D226" s="40"/>
      <c r="E226" s="43"/>
      <c r="F226" s="47"/>
      <c r="G226" s="39" t="s">
        <v>11</v>
      </c>
      <c r="H226" s="44"/>
      <c r="I226" s="50"/>
      <c r="J226" s="43"/>
      <c r="K226" s="51"/>
    </row>
    <row r="227" ht="24.75" spans="1:11">
      <c r="A227" s="58" t="s">
        <v>0</v>
      </c>
      <c r="B227" s="58" t="s">
        <v>1</v>
      </c>
      <c r="C227" s="58"/>
      <c r="D227" s="59"/>
      <c r="E227" s="60"/>
      <c r="F227" s="58" t="s">
        <v>0</v>
      </c>
      <c r="G227" s="58" t="s">
        <v>1</v>
      </c>
      <c r="H227" s="58"/>
      <c r="I227" s="69"/>
      <c r="J227" s="70"/>
      <c r="K227" s="51"/>
    </row>
    <row r="228" ht="24.75" spans="1:11">
      <c r="A228" s="45"/>
      <c r="B228" s="61" t="s">
        <v>5</v>
      </c>
      <c r="C228" s="61"/>
      <c r="D228" s="62"/>
      <c r="E228" s="63"/>
      <c r="F228" s="45"/>
      <c r="G228" s="61" t="s">
        <v>5</v>
      </c>
      <c r="H228" s="64"/>
      <c r="I228" s="71"/>
      <c r="J228" s="63"/>
      <c r="K228" s="51"/>
    </row>
    <row r="229" ht="24.75" spans="1:11">
      <c r="A229" s="45"/>
      <c r="B229" s="39" t="s">
        <v>6</v>
      </c>
      <c r="C229" s="39"/>
      <c r="D229" s="40"/>
      <c r="E229" s="43"/>
      <c r="F229" s="45"/>
      <c r="G229" s="39" t="s">
        <v>6</v>
      </c>
      <c r="H229" s="57"/>
      <c r="I229" s="50"/>
      <c r="J229" s="43"/>
      <c r="K229" s="51"/>
    </row>
    <row r="230" ht="24.75" spans="1:11">
      <c r="A230" s="45"/>
      <c r="B230" s="39" t="s">
        <v>7</v>
      </c>
      <c r="C230" s="39"/>
      <c r="D230" s="40"/>
      <c r="E230" s="43"/>
      <c r="F230" s="45"/>
      <c r="G230" s="39" t="s">
        <v>7</v>
      </c>
      <c r="H230" s="57"/>
      <c r="I230" s="50"/>
      <c r="J230" s="43"/>
      <c r="K230" s="51"/>
    </row>
    <row r="231" ht="24.75" spans="1:11">
      <c r="A231" s="45"/>
      <c r="B231" s="39" t="s">
        <v>8</v>
      </c>
      <c r="C231" s="39"/>
      <c r="D231" s="40"/>
      <c r="E231" s="43"/>
      <c r="F231" s="45"/>
      <c r="G231" s="39" t="s">
        <v>8</v>
      </c>
      <c r="H231" s="57">
        <v>5</v>
      </c>
      <c r="I231" s="50"/>
      <c r="J231" s="43"/>
      <c r="K231" s="51"/>
    </row>
    <row r="232" ht="24.75" spans="1:11">
      <c r="A232" s="45"/>
      <c r="B232" s="39" t="s">
        <v>9</v>
      </c>
      <c r="C232" s="39"/>
      <c r="D232" s="40"/>
      <c r="E232" s="43"/>
      <c r="F232" s="45"/>
      <c r="G232" s="39" t="s">
        <v>9</v>
      </c>
      <c r="H232" s="57"/>
      <c r="I232" s="50"/>
      <c r="J232" s="43"/>
      <c r="K232" s="51"/>
    </row>
    <row r="233" ht="24.75" spans="1:11">
      <c r="A233" s="45"/>
      <c r="B233" s="39" t="s">
        <v>10</v>
      </c>
      <c r="C233" s="39"/>
      <c r="D233" s="40"/>
      <c r="E233" s="43"/>
      <c r="F233" s="45"/>
      <c r="G233" s="39" t="s">
        <v>10</v>
      </c>
      <c r="H233" s="57"/>
      <c r="I233" s="50"/>
      <c r="J233" s="43"/>
      <c r="K233" s="51"/>
    </row>
    <row r="234" ht="24.75" spans="1:11">
      <c r="A234" s="47"/>
      <c r="B234" s="39" t="s">
        <v>11</v>
      </c>
      <c r="C234" s="39"/>
      <c r="D234" s="40"/>
      <c r="E234" s="43"/>
      <c r="F234" s="47"/>
      <c r="G234" s="39" t="s">
        <v>11</v>
      </c>
      <c r="H234" s="44"/>
      <c r="I234" s="50"/>
      <c r="J234" s="43"/>
      <c r="K234" s="51"/>
    </row>
    <row r="235" ht="24.75" spans="1:11">
      <c r="A235" s="39" t="s">
        <v>0</v>
      </c>
      <c r="B235" s="39" t="s">
        <v>1</v>
      </c>
      <c r="C235" s="39"/>
      <c r="D235" s="40"/>
      <c r="E235" s="41"/>
      <c r="F235" s="39" t="s">
        <v>0</v>
      </c>
      <c r="G235" s="39" t="s">
        <v>1</v>
      </c>
      <c r="H235" s="39"/>
      <c r="I235" s="50"/>
      <c r="J235" s="43"/>
      <c r="K235" s="51"/>
    </row>
    <row r="236" ht="24.75" spans="1:11">
      <c r="A236" s="42"/>
      <c r="B236" s="39" t="s">
        <v>5</v>
      </c>
      <c r="C236" s="39"/>
      <c r="D236" s="40"/>
      <c r="E236" s="43"/>
      <c r="F236" s="42"/>
      <c r="G236" s="39" t="s">
        <v>5</v>
      </c>
      <c r="H236" s="44"/>
      <c r="I236" s="50"/>
      <c r="J236" s="43"/>
      <c r="K236" s="51"/>
    </row>
    <row r="237" ht="24.75" spans="1:11">
      <c r="A237" s="45"/>
      <c r="B237" s="39" t="s">
        <v>15</v>
      </c>
      <c r="C237" s="39">
        <v>2</v>
      </c>
      <c r="D237" s="40"/>
      <c r="E237" s="43"/>
      <c r="F237" s="45"/>
      <c r="G237" s="39" t="s">
        <v>15</v>
      </c>
      <c r="H237" s="44">
        <v>1</v>
      </c>
      <c r="I237" s="50"/>
      <c r="J237" s="43"/>
      <c r="K237" s="51"/>
    </row>
    <row r="238" ht="24.75" spans="1:11">
      <c r="A238" s="45"/>
      <c r="B238" s="39" t="s">
        <v>19</v>
      </c>
      <c r="C238" s="39">
        <v>2</v>
      </c>
      <c r="D238" s="40"/>
      <c r="E238" s="43"/>
      <c r="F238" s="45"/>
      <c r="G238" s="39" t="s">
        <v>19</v>
      </c>
      <c r="H238" s="44">
        <v>3</v>
      </c>
      <c r="I238" s="50"/>
      <c r="J238" s="43"/>
      <c r="K238" s="51"/>
    </row>
    <row r="239" ht="24.75" spans="1:11">
      <c r="A239" s="45"/>
      <c r="B239" s="39" t="s">
        <v>29</v>
      </c>
      <c r="C239" s="39">
        <v>2</v>
      </c>
      <c r="D239" s="40"/>
      <c r="E239" s="43"/>
      <c r="F239" s="45"/>
      <c r="G239" s="39" t="s">
        <v>29</v>
      </c>
      <c r="H239" s="48">
        <v>3</v>
      </c>
      <c r="I239" s="50"/>
      <c r="J239" s="43"/>
      <c r="K239" s="51"/>
    </row>
    <row r="240" ht="24.75" spans="1:11">
      <c r="A240" s="45"/>
      <c r="B240" s="39" t="s">
        <v>9</v>
      </c>
      <c r="C240" s="39"/>
      <c r="D240" s="40"/>
      <c r="E240" s="43"/>
      <c r="F240" s="45"/>
      <c r="G240" s="39" t="s">
        <v>9</v>
      </c>
      <c r="H240" s="48"/>
      <c r="I240" s="50"/>
      <c r="J240" s="43"/>
      <c r="K240" s="51"/>
    </row>
    <row r="241" ht="24.75" spans="1:11">
      <c r="A241" s="45"/>
      <c r="B241" s="39" t="s">
        <v>10</v>
      </c>
      <c r="C241" s="39"/>
      <c r="D241" s="40"/>
      <c r="E241" s="43"/>
      <c r="F241" s="45"/>
      <c r="G241" s="39" t="s">
        <v>10</v>
      </c>
      <c r="H241" s="44"/>
      <c r="I241" s="50"/>
      <c r="J241" s="43"/>
      <c r="K241" s="51"/>
    </row>
    <row r="242" ht="24.75" spans="1:11">
      <c r="A242" s="47"/>
      <c r="B242" s="39" t="s">
        <v>11</v>
      </c>
      <c r="C242" s="39"/>
      <c r="D242" s="40"/>
      <c r="E242" s="43"/>
      <c r="F242" s="47"/>
      <c r="G242" s="39" t="s">
        <v>11</v>
      </c>
      <c r="H242" s="44"/>
      <c r="I242" s="50"/>
      <c r="J242" s="43"/>
      <c r="K242" s="51"/>
    </row>
    <row r="243" ht="24.75" spans="1:11">
      <c r="A243" s="39" t="s">
        <v>0</v>
      </c>
      <c r="B243" s="39" t="s">
        <v>1</v>
      </c>
      <c r="C243" s="39"/>
      <c r="D243" s="40"/>
      <c r="E243" s="41"/>
      <c r="F243" s="39" t="s">
        <v>0</v>
      </c>
      <c r="G243" s="39" t="s">
        <v>1</v>
      </c>
      <c r="H243" s="39"/>
      <c r="I243" s="50"/>
      <c r="J243" s="43"/>
      <c r="K243" s="51"/>
    </row>
    <row r="244" ht="24.75" spans="1:11">
      <c r="A244" s="42"/>
      <c r="B244" s="39" t="s">
        <v>5</v>
      </c>
      <c r="C244" s="39"/>
      <c r="D244" s="40"/>
      <c r="E244" s="43"/>
      <c r="F244" s="42"/>
      <c r="G244" s="39" t="s">
        <v>5</v>
      </c>
      <c r="H244" s="44"/>
      <c r="I244" s="50"/>
      <c r="J244" s="43"/>
      <c r="K244" s="51"/>
    </row>
    <row r="245" ht="24.75" spans="1:11">
      <c r="A245" s="45"/>
      <c r="B245" s="39" t="s">
        <v>6</v>
      </c>
      <c r="C245" s="39"/>
      <c r="D245" s="40"/>
      <c r="E245" s="43"/>
      <c r="F245" s="45"/>
      <c r="G245" s="39" t="s">
        <v>6</v>
      </c>
      <c r="H245" s="44"/>
      <c r="I245" s="50"/>
      <c r="J245" s="43"/>
      <c r="K245" s="51"/>
    </row>
    <row r="246" ht="24.75" spans="1:11">
      <c r="A246" s="45"/>
      <c r="B246" s="39" t="s">
        <v>7</v>
      </c>
      <c r="C246" s="39"/>
      <c r="D246" s="40"/>
      <c r="E246" s="43"/>
      <c r="F246" s="45"/>
      <c r="G246" s="39" t="s">
        <v>7</v>
      </c>
      <c r="H246" s="44"/>
      <c r="I246" s="50"/>
      <c r="J246" s="43"/>
      <c r="K246" s="51"/>
    </row>
    <row r="247" ht="24.75" spans="1:11">
      <c r="A247" s="45"/>
      <c r="B247" s="65" t="s">
        <v>8</v>
      </c>
      <c r="C247" s="65"/>
      <c r="D247" s="66"/>
      <c r="E247" s="43"/>
      <c r="F247" s="45"/>
      <c r="G247" s="39" t="s">
        <v>8</v>
      </c>
      <c r="H247" s="44"/>
      <c r="I247" s="50"/>
      <c r="J247" s="43"/>
      <c r="K247" s="51"/>
    </row>
    <row r="248" ht="24.75" spans="1:11">
      <c r="A248" s="45"/>
      <c r="B248" s="39" t="s">
        <v>9</v>
      </c>
      <c r="C248" s="39"/>
      <c r="D248" s="40"/>
      <c r="E248" s="43"/>
      <c r="F248" s="45"/>
      <c r="G248" s="39" t="s">
        <v>9</v>
      </c>
      <c r="H248" s="44"/>
      <c r="I248" s="50"/>
      <c r="J248" s="43"/>
      <c r="K248" s="51"/>
    </row>
    <row r="249" ht="24.75" spans="1:11">
      <c r="A249" s="45"/>
      <c r="B249" s="39" t="s">
        <v>10</v>
      </c>
      <c r="C249" s="39"/>
      <c r="D249" s="40"/>
      <c r="E249" s="43"/>
      <c r="F249" s="45"/>
      <c r="G249" s="39" t="s">
        <v>10</v>
      </c>
      <c r="H249" s="44"/>
      <c r="I249" s="50"/>
      <c r="J249" s="43"/>
      <c r="K249" s="51"/>
    </row>
    <row r="250" ht="24.75" spans="1:11">
      <c r="A250" s="47"/>
      <c r="B250" s="39" t="s">
        <v>11</v>
      </c>
      <c r="C250" s="39"/>
      <c r="D250" s="40"/>
      <c r="E250" s="43"/>
      <c r="F250" s="47"/>
      <c r="G250" s="39" t="s">
        <v>11</v>
      </c>
      <c r="H250" s="44"/>
      <c r="I250" s="50"/>
      <c r="J250" s="43"/>
      <c r="K250" s="51"/>
    </row>
    <row r="251" ht="24.75" spans="1:11">
      <c r="A251" s="39" t="s">
        <v>0</v>
      </c>
      <c r="B251" s="39" t="s">
        <v>1</v>
      </c>
      <c r="C251" s="39"/>
      <c r="D251" s="40"/>
      <c r="E251" s="41"/>
      <c r="F251" s="39" t="s">
        <v>0</v>
      </c>
      <c r="G251" s="39" t="s">
        <v>1</v>
      </c>
      <c r="H251" s="39"/>
      <c r="I251" s="50"/>
      <c r="J251" s="43"/>
      <c r="K251" s="51"/>
    </row>
    <row r="252" ht="24.75" spans="1:11">
      <c r="A252" s="42"/>
      <c r="B252" s="39"/>
      <c r="C252" s="39"/>
      <c r="D252" s="40"/>
      <c r="E252" s="43"/>
      <c r="F252" s="42"/>
      <c r="G252" s="39" t="s">
        <v>5</v>
      </c>
      <c r="H252" s="44"/>
      <c r="I252" s="50"/>
      <c r="J252" s="43"/>
      <c r="K252" s="51"/>
    </row>
    <row r="253" ht="24.75" spans="1:11">
      <c r="A253" s="45"/>
      <c r="B253" s="39" t="s">
        <v>17</v>
      </c>
      <c r="C253" s="39"/>
      <c r="D253" s="40"/>
      <c r="E253" s="43"/>
      <c r="F253" s="45"/>
      <c r="G253" s="39"/>
      <c r="H253" s="44"/>
      <c r="I253" s="50"/>
      <c r="J253" s="43"/>
      <c r="K253" s="51"/>
    </row>
    <row r="254" ht="24.75" spans="1:11">
      <c r="A254" s="45"/>
      <c r="B254" s="39" t="s">
        <v>18</v>
      </c>
      <c r="C254" s="39"/>
      <c r="D254" s="40"/>
      <c r="E254" s="43"/>
      <c r="F254" s="45"/>
      <c r="G254" s="39"/>
      <c r="H254" s="44"/>
      <c r="I254" s="50"/>
      <c r="J254" s="43"/>
      <c r="K254" s="51"/>
    </row>
    <row r="255" ht="24.75" spans="1:11">
      <c r="A255" s="45"/>
      <c r="B255" s="39" t="s">
        <v>15</v>
      </c>
      <c r="C255" s="39"/>
      <c r="D255" s="40"/>
      <c r="E255" s="43"/>
      <c r="F255" s="45"/>
      <c r="G255" s="39"/>
      <c r="H255" s="44"/>
      <c r="I255" s="50"/>
      <c r="J255" s="43"/>
      <c r="K255" s="51"/>
    </row>
    <row r="256" ht="24.75" spans="1:11">
      <c r="A256" s="45"/>
      <c r="B256" s="39" t="s">
        <v>19</v>
      </c>
      <c r="C256" s="39"/>
      <c r="D256" s="40"/>
      <c r="E256" s="43"/>
      <c r="F256" s="45"/>
      <c r="G256" s="39"/>
      <c r="H256" s="46"/>
      <c r="I256" s="50"/>
      <c r="J256" s="43"/>
      <c r="K256" s="51"/>
    </row>
    <row r="257" ht="24.75" spans="1:11">
      <c r="A257" s="45"/>
      <c r="B257" s="39" t="s">
        <v>20</v>
      </c>
      <c r="C257" s="39"/>
      <c r="D257" s="40"/>
      <c r="E257" s="43"/>
      <c r="F257" s="45"/>
      <c r="G257" s="39"/>
      <c r="H257" s="44"/>
      <c r="I257" s="50"/>
      <c r="J257" s="43"/>
      <c r="K257" s="51"/>
    </row>
    <row r="258" ht="24.75" spans="1:11">
      <c r="A258" s="47"/>
      <c r="B258" s="39"/>
      <c r="C258" s="39"/>
      <c r="D258" s="40"/>
      <c r="E258" s="43"/>
      <c r="F258" s="47"/>
      <c r="G258" s="39"/>
      <c r="H258" s="44"/>
      <c r="I258" s="50"/>
      <c r="J258" s="43"/>
      <c r="K258" s="51"/>
    </row>
    <row r="259" ht="24.75" spans="1:11">
      <c r="A259" s="42"/>
      <c r="B259" s="39" t="s">
        <v>5</v>
      </c>
      <c r="C259" s="39"/>
      <c r="D259" s="40"/>
      <c r="E259" s="43"/>
      <c r="F259" s="42"/>
      <c r="G259" s="39" t="s">
        <v>5</v>
      </c>
      <c r="H259" s="44"/>
      <c r="I259" s="50"/>
      <c r="J259" s="43"/>
      <c r="K259" s="51"/>
    </row>
    <row r="260" ht="24.75" spans="1:11">
      <c r="A260" s="45"/>
      <c r="B260" s="39" t="s">
        <v>6</v>
      </c>
      <c r="C260" s="39"/>
      <c r="D260" s="40"/>
      <c r="E260" s="43"/>
      <c r="F260" s="45"/>
      <c r="G260" s="39" t="s">
        <v>6</v>
      </c>
      <c r="H260" s="44"/>
      <c r="I260" s="50"/>
      <c r="J260" s="43"/>
      <c r="K260" s="51"/>
    </row>
    <row r="261" ht="24.75" spans="1:11">
      <c r="A261" s="45"/>
      <c r="B261" s="39" t="s">
        <v>7</v>
      </c>
      <c r="C261" s="39"/>
      <c r="D261" s="40"/>
      <c r="E261" s="43"/>
      <c r="F261" s="45"/>
      <c r="G261" s="39" t="s">
        <v>7</v>
      </c>
      <c r="H261" s="44"/>
      <c r="I261" s="50"/>
      <c r="J261" s="43"/>
      <c r="K261" s="51"/>
    </row>
    <row r="262" ht="24.75" spans="1:11">
      <c r="A262" s="45"/>
      <c r="B262" s="39" t="s">
        <v>8</v>
      </c>
      <c r="C262" s="39"/>
      <c r="D262" s="40"/>
      <c r="E262" s="43"/>
      <c r="F262" s="45"/>
      <c r="G262" s="39" t="s">
        <v>8</v>
      </c>
      <c r="H262" s="44"/>
      <c r="I262" s="50"/>
      <c r="J262" s="43"/>
      <c r="K262" s="51"/>
    </row>
    <row r="263" ht="24.75" spans="1:11">
      <c r="A263" s="45"/>
      <c r="B263" s="39" t="s">
        <v>9</v>
      </c>
      <c r="C263" s="39"/>
      <c r="D263" s="40"/>
      <c r="E263" s="43"/>
      <c r="F263" s="45"/>
      <c r="G263" s="39" t="s">
        <v>9</v>
      </c>
      <c r="H263" s="44"/>
      <c r="I263" s="50"/>
      <c r="J263" s="43"/>
      <c r="K263" s="51"/>
    </row>
    <row r="264" ht="24.75" spans="1:11">
      <c r="A264" s="45"/>
      <c r="B264" s="39" t="s">
        <v>10</v>
      </c>
      <c r="C264" s="39"/>
      <c r="D264" s="40"/>
      <c r="E264" s="43"/>
      <c r="F264" s="45"/>
      <c r="G264" s="39" t="s">
        <v>10</v>
      </c>
      <c r="H264" s="44"/>
      <c r="I264" s="50"/>
      <c r="J264" s="43"/>
      <c r="K264" s="51"/>
    </row>
    <row r="265" ht="24.75" spans="1:11">
      <c r="A265" s="47"/>
      <c r="B265" s="39" t="s">
        <v>11</v>
      </c>
      <c r="C265" s="39"/>
      <c r="D265" s="40"/>
      <c r="E265" s="43"/>
      <c r="F265" s="47"/>
      <c r="G265" s="39" t="s">
        <v>11</v>
      </c>
      <c r="H265" s="44"/>
      <c r="I265" s="50"/>
      <c r="J265" s="43"/>
      <c r="K265" s="51"/>
    </row>
  </sheetData>
  <mergeCells count="69">
    <mergeCell ref="A108:L108"/>
    <mergeCell ref="A155:K155"/>
    <mergeCell ref="H194:J194"/>
    <mergeCell ref="A3:A9"/>
    <mergeCell ref="A11:A17"/>
    <mergeCell ref="A19:A25"/>
    <mergeCell ref="A27:A33"/>
    <mergeCell ref="A35:A41"/>
    <mergeCell ref="A43:A49"/>
    <mergeCell ref="A51:A57"/>
    <mergeCell ref="A59:A65"/>
    <mergeCell ref="A67:A73"/>
    <mergeCell ref="A76:A82"/>
    <mergeCell ref="A84:A90"/>
    <mergeCell ref="A92:A98"/>
    <mergeCell ref="A100:A106"/>
    <mergeCell ref="A109:A115"/>
    <mergeCell ref="A117:A123"/>
    <mergeCell ref="A125:A131"/>
    <mergeCell ref="A133:A139"/>
    <mergeCell ref="A140:A146"/>
    <mergeCell ref="A148:A154"/>
    <mergeCell ref="A157:A163"/>
    <mergeCell ref="A164:A170"/>
    <mergeCell ref="A172:A178"/>
    <mergeCell ref="A179:A185"/>
    <mergeCell ref="A187:A193"/>
    <mergeCell ref="A194:A200"/>
    <mergeCell ref="A204:A210"/>
    <mergeCell ref="A212:A218"/>
    <mergeCell ref="A220:A226"/>
    <mergeCell ref="A228:A234"/>
    <mergeCell ref="A236:A242"/>
    <mergeCell ref="A244:A250"/>
    <mergeCell ref="A252:A258"/>
    <mergeCell ref="A259:A265"/>
    <mergeCell ref="F3:F9"/>
    <mergeCell ref="F11:F17"/>
    <mergeCell ref="F19:F25"/>
    <mergeCell ref="F27:F33"/>
    <mergeCell ref="F35:F41"/>
    <mergeCell ref="F43:F49"/>
    <mergeCell ref="F51:F57"/>
    <mergeCell ref="F59:F65"/>
    <mergeCell ref="F67:F73"/>
    <mergeCell ref="F76:F82"/>
    <mergeCell ref="F84:F90"/>
    <mergeCell ref="F92:F98"/>
    <mergeCell ref="F100:F106"/>
    <mergeCell ref="F109:F115"/>
    <mergeCell ref="F117:F123"/>
    <mergeCell ref="F125:F131"/>
    <mergeCell ref="F133:F139"/>
    <mergeCell ref="F140:F146"/>
    <mergeCell ref="F148:F154"/>
    <mergeCell ref="F157:F163"/>
    <mergeCell ref="F164:F170"/>
    <mergeCell ref="F172:F178"/>
    <mergeCell ref="F179:F185"/>
    <mergeCell ref="F187:F193"/>
    <mergeCell ref="F194:F200"/>
    <mergeCell ref="F204:F210"/>
    <mergeCell ref="F212:F218"/>
    <mergeCell ref="F220:F226"/>
    <mergeCell ref="F228:F234"/>
    <mergeCell ref="F236:F242"/>
    <mergeCell ref="F244:F250"/>
    <mergeCell ref="F252:F258"/>
    <mergeCell ref="F259:F265"/>
  </mergeCells>
  <pageMargins left="0.7" right="0.7" top="0.75" bottom="0.75" header="0.3" footer="0.3"/>
  <pageSetup paperSize="9" scale="44" orientation="portrait" horizontalDpi="300" verticalDpi="300"/>
  <headerFooter/>
  <rowBreaks count="6" manualBreakCount="6">
    <brk id="41" max="16383" man="1"/>
    <brk id="82" max="11" man="1"/>
    <brk id="131" max="11" man="1"/>
    <brk id="155" max="11" man="1"/>
    <brk id="201" max="10" man="1"/>
    <brk id="265" max="10" man="1"/>
  </row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５２７</vt:lpstr>
      <vt:lpstr>529 新品</vt:lpstr>
      <vt:lpstr>529</vt:lpstr>
      <vt:lpstr>530到货</vt:lpstr>
      <vt:lpstr>在库605</vt:lpstr>
      <vt:lpstr>在库607</vt:lpstr>
      <vt:lpstr>在库608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YANTINGJI</dc:creator>
  <cp:lastModifiedBy>Administrator</cp:lastModifiedBy>
  <dcterms:created xsi:type="dcterms:W3CDTF">2015-06-05T18:19:00Z</dcterms:created>
  <cp:lastPrinted>2021-05-15T06:51:00Z</cp:lastPrinted>
  <dcterms:modified xsi:type="dcterms:W3CDTF">2021-06-11T15:07:51Z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